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60" windowWidth="14352" windowHeight="3840" firstSheet="1" activeTab="1"/>
  </bookViews>
  <sheets>
    <sheet name="CONTENTS PAGE" sheetId="57" state="hidden" r:id="rId1"/>
    <sheet name="OP PLAN COVER" sheetId="1" r:id="rId2"/>
    <sheet name="STRATEGIC OBJECTIVES - KEY" sheetId="54" r:id="rId3"/>
    <sheet name="TABLE OF ABBREVIATIONS" sheetId="58" r:id="rId4"/>
    <sheet name="COVER CORPORATE BIZ UNIT" sheetId="8" r:id="rId5"/>
    <sheet name="INTERNAL AUDIT" sheetId="45" r:id="rId6"/>
    <sheet name="PMS " sheetId="9" r:id="rId7"/>
    <sheet name="MARKETING" sheetId="39" r:id="rId8"/>
    <sheet name="IDP" sheetId="14" r:id="rId9"/>
    <sheet name="COVER FINANCE BIZ UNIT" sheetId="15" r:id="rId10"/>
    <sheet name="BUDGET" sheetId="40" r:id="rId11"/>
    <sheet name="EXPENDITURE" sheetId="41" r:id="rId12"/>
    <sheet name="REVENUE" sheetId="42" r:id="rId13"/>
    <sheet name="SUPPLY CHAIN" sheetId="43" r:id="rId14"/>
    <sheet name="ASSETS &amp; LIABILITIES" sheetId="53" r:id="rId15"/>
    <sheet name="COVER INFRA SERV BIZ UNIT" sheetId="19" r:id="rId16"/>
    <sheet name="PMU" sheetId="46" r:id="rId17"/>
    <sheet name="COVER CORPORATE SERV BIZ UNIT" sheetId="21" r:id="rId18"/>
    <sheet name="LEGAL " sheetId="47" r:id="rId19"/>
    <sheet name="ICT" sheetId="51" r:id="rId20"/>
    <sheet name="SOUND GOVERNANCE" sheetId="48" r:id="rId21"/>
    <sheet name="HUMAN RESOURCES" sheetId="50" r:id="rId22"/>
    <sheet name="COVER ECO DEV BIZ UN " sheetId="55" r:id="rId23"/>
    <sheet name="INFRAS PLAN &amp; SURVEY" sheetId="56" r:id="rId24"/>
    <sheet name="Sheet1" sheetId="52" state="hidden" r:id="rId25"/>
  </sheets>
  <externalReferences>
    <externalReference r:id="rId26"/>
    <externalReference r:id="rId27"/>
    <externalReference r:id="rId28"/>
    <externalReference r:id="rId29"/>
    <externalReference r:id="rId30"/>
    <externalReference r:id="rId31"/>
    <externalReference r:id="rId32"/>
    <externalReference r:id="rId33"/>
  </externalReferences>
  <definedNames>
    <definedName name="desc">'[1]Template names'!$B$30</definedName>
    <definedName name="head27">'[1]Template names'!$B$33</definedName>
    <definedName name="Head9">'[1]Template names'!$B$15</definedName>
    <definedName name="i" localSheetId="0">#REF!</definedName>
    <definedName name="i" localSheetId="22">#REF!</definedName>
    <definedName name="i" localSheetId="23">#REF!</definedName>
    <definedName name="i" localSheetId="2">#REF!</definedName>
    <definedName name="i" localSheetId="3">#REF!</definedName>
    <definedName name="i">#REF!</definedName>
    <definedName name="IDPGOALS" localSheetId="0">#REF!</definedName>
    <definedName name="IDPGOALS" localSheetId="22">#REF!</definedName>
    <definedName name="IDPGOALS" localSheetId="23">#REF!</definedName>
    <definedName name="IDPGOALS" localSheetId="2">#REF!</definedName>
    <definedName name="IDPGOALS" localSheetId="3">#REF!</definedName>
    <definedName name="IDPGOALS">#REF!</definedName>
    <definedName name="IDPObjectives">[2]Sheet2!$A$1:$A$24</definedName>
    <definedName name="JGFGF" localSheetId="3">#REF!</definedName>
    <definedName name="JGFGF">#REF!</definedName>
    <definedName name="KNSPROG" localSheetId="0">#REF!</definedName>
    <definedName name="KNSPROG" localSheetId="22">#REF!</definedName>
    <definedName name="KNSPROG" localSheetId="23">#REF!</definedName>
    <definedName name="KNSPROG" localSheetId="2">#REF!</definedName>
    <definedName name="KNSPROG" localSheetId="3">#REF!</definedName>
    <definedName name="KNSPROG">#REF!</definedName>
    <definedName name="KPA" localSheetId="0">'[3]official use only'!$A$22:$A$27</definedName>
    <definedName name="KPA" localSheetId="23">'[4]official use only'!$A$22:$A$27</definedName>
    <definedName name="KPA" localSheetId="3">'[3]official use only'!$A$22:$A$27</definedName>
    <definedName name="KPA">'[5]official use only'!$A$22:$A$27</definedName>
    <definedName name="MS_GOALS" localSheetId="0">#REF!</definedName>
    <definedName name="MS_GOALS" localSheetId="22">#REF!</definedName>
    <definedName name="MS_GOALS" localSheetId="23">#REF!</definedName>
    <definedName name="MS_GOALS" localSheetId="2">#REF!</definedName>
    <definedName name="MS_GOALS" localSheetId="3">#REF!</definedName>
    <definedName name="MS_GOALS">#REF!</definedName>
    <definedName name="nat_outall" localSheetId="0">#REF!</definedName>
    <definedName name="nat_outall" localSheetId="22">#REF!</definedName>
    <definedName name="nat_outall" localSheetId="23">#REF!</definedName>
    <definedName name="nat_outall" localSheetId="2">#REF!</definedName>
    <definedName name="nat_outall" localSheetId="3">#REF!</definedName>
    <definedName name="nat_outall">#REF!</definedName>
    <definedName name="nat_outcomeslist">'[6]IDP Outcomes (3)'!$Z$7:$Z$17</definedName>
    <definedName name="NationalKPA">[7]Sheet3!$A$1:$A$6</definedName>
    <definedName name="NO_OUTPUTS" localSheetId="0">#REF!</definedName>
    <definedName name="NO_OUTPUTS" localSheetId="22">#REF!</definedName>
    <definedName name="NO_OUTPUTS" localSheetId="23">#REF!</definedName>
    <definedName name="NO_OUTPUTS" localSheetId="2">#REF!</definedName>
    <definedName name="NO_OUTPUTS" localSheetId="3">#REF!</definedName>
    <definedName name="NO_OUTPUTS">#REF!</definedName>
    <definedName name="nout1" localSheetId="0">#REF!</definedName>
    <definedName name="nout1" localSheetId="22">#REF!</definedName>
    <definedName name="nout1" localSheetId="23">#REF!</definedName>
    <definedName name="nout1" localSheetId="2">#REF!</definedName>
    <definedName name="nout1" localSheetId="3">#REF!</definedName>
    <definedName name="nout1">#REF!</definedName>
    <definedName name="Objectives" localSheetId="0">'[3]official use only'!$A$1:$A$20</definedName>
    <definedName name="Objectives" localSheetId="23">'[4]official use only'!$A$1:$A$20</definedName>
    <definedName name="Objectives" localSheetId="3">'[3]official use only'!$A$1:$A$20</definedName>
    <definedName name="Objectives">'[5]official use only'!$A$1:$A$20</definedName>
    <definedName name="OLE_LINK1" localSheetId="0">'CONTENTS PAGE'!$B$6</definedName>
    <definedName name="OLE_LINK1" localSheetId="3">'TABLE OF ABBREVIATIONS'!$B$4</definedName>
    <definedName name="_xlnm.Print_Area" localSheetId="14">'ASSETS &amp; LIABILITIES'!$A$1:$AA$25</definedName>
    <definedName name="_xlnm.Print_Area" localSheetId="10">BUDGET!$A$1:$AA$27</definedName>
    <definedName name="_xlnm.Print_Area" localSheetId="0">'CONTENTS PAGE'!$A$1:$H$28</definedName>
    <definedName name="_xlnm.Print_Area" localSheetId="4">'COVER CORPORATE BIZ UNIT'!$A$1:$J$40</definedName>
    <definedName name="_xlnm.Print_Area" localSheetId="17">'COVER CORPORATE SERV BIZ UNIT'!$A$1:$J$40</definedName>
    <definedName name="_xlnm.Print_Area" localSheetId="22">'COVER ECO DEV BIZ UN '!$A$1:$J$40</definedName>
    <definedName name="_xlnm.Print_Area" localSheetId="9">'COVER FINANCE BIZ UNIT'!$A$1:$J$40</definedName>
    <definedName name="_xlnm.Print_Area" localSheetId="15">'COVER INFRA SERV BIZ UNIT'!$A$1:$J$40</definedName>
    <definedName name="_xlnm.Print_Area" localSheetId="21">'HUMAN RESOURCES'!$A$1:$AA$35</definedName>
    <definedName name="_xlnm.Print_Area" localSheetId="23">'INFRAS PLAN &amp; SURVEY'!$A$1:$AA$28</definedName>
    <definedName name="_xlnm.Print_Area" localSheetId="5">'INTERNAL AUDIT'!$A$1:$AA$33</definedName>
    <definedName name="_xlnm.Print_Area" localSheetId="18">'LEGAL '!$A$1:$AA$11</definedName>
    <definedName name="_xlnm.Print_Area" localSheetId="7">MARKETING!$A$1:$AA$19</definedName>
    <definedName name="_xlnm.Print_Area" localSheetId="1">'OP PLAN COVER'!$A$1:$J$40</definedName>
    <definedName name="_xlnm.Print_Area" localSheetId="6">'PMS '!$A$1:$AA$31</definedName>
    <definedName name="_xlnm.Print_Area" localSheetId="20">'SOUND GOVERNANCE'!$A$1:$AA$37</definedName>
    <definedName name="_xlnm.Print_Area" localSheetId="2">'STRATEGIC OBJECTIVES - KEY'!$A$1:$I$30</definedName>
    <definedName name="_xlnm.Print_Area" localSheetId="3">'TABLE OF ABBREVIATIONS'!$A$1:$G$29</definedName>
    <definedName name="_xlnm.Print_Titles" localSheetId="14">'ASSETS &amp; LIABILITIES'!$5:$7</definedName>
    <definedName name="_xlnm.Print_Titles" localSheetId="10">BUDGET!$5:$7</definedName>
    <definedName name="_xlnm.Print_Titles" localSheetId="0">'CONTENTS PAGE'!$1:$4</definedName>
    <definedName name="_xlnm.Print_Titles" localSheetId="11">EXPENDITURE!$5:$7</definedName>
    <definedName name="_xlnm.Print_Titles" localSheetId="21">'HUMAN RESOURCES'!$5:$7</definedName>
    <definedName name="_xlnm.Print_Titles" localSheetId="19">ICT!$5:$7</definedName>
    <definedName name="_xlnm.Print_Titles" localSheetId="8">IDP!$5:$7</definedName>
    <definedName name="_xlnm.Print_Titles" localSheetId="23">'INFRAS PLAN &amp; SURVEY'!$6:$8</definedName>
    <definedName name="_xlnm.Print_Titles" localSheetId="5">'INTERNAL AUDIT'!$7:$9</definedName>
    <definedName name="_xlnm.Print_Titles" localSheetId="18">'LEGAL '!$5:$7</definedName>
    <definedName name="_xlnm.Print_Titles" localSheetId="7">MARKETING!$5:$7</definedName>
    <definedName name="_xlnm.Print_Titles" localSheetId="6">'PMS '!$5:$7</definedName>
    <definedName name="_xlnm.Print_Titles" localSheetId="16">PMU!$5:$7</definedName>
    <definedName name="_xlnm.Print_Titles" localSheetId="12">REVENUE!$5:$7</definedName>
    <definedName name="_xlnm.Print_Titles" localSheetId="20">'SOUND GOVERNANCE'!$5:$7</definedName>
    <definedName name="_xlnm.Print_Titles" localSheetId="13">'SUPPLY CHAIN'!$5:$7</definedName>
    <definedName name="_xlnm.Print_Titles" localSheetId="3">'TABLE OF ABBREVIATIONS'!$1:$3</definedName>
    <definedName name="ROLE_LG" localSheetId="0">#REF!</definedName>
    <definedName name="ROLE_LG" localSheetId="22">#REF!</definedName>
    <definedName name="ROLE_LG" localSheetId="23">#REF!</definedName>
    <definedName name="ROLE_LG" localSheetId="2">#REF!</definedName>
    <definedName name="ROLE_LG" localSheetId="3">#REF!</definedName>
    <definedName name="ROLE_LG">#REF!</definedName>
    <definedName name="STRATOBJ" localSheetId="0">#REF!</definedName>
    <definedName name="STRATOBJ" localSheetId="22">#REF!</definedName>
    <definedName name="STRATOBJ" localSheetId="23">#REF!</definedName>
    <definedName name="STRATOBJ" localSheetId="2">#REF!</definedName>
    <definedName name="STRATOBJ" localSheetId="3">#REF!</definedName>
    <definedName name="STRATOBJ">#REF!</definedName>
  </definedNames>
  <calcPr calcId="145621"/>
</workbook>
</file>

<file path=xl/comments1.xml><?xml version="1.0" encoding="utf-8"?>
<comments xmlns="http://schemas.openxmlformats.org/spreadsheetml/2006/main">
  <authors>
    <author>Radha Gounden</author>
  </authors>
  <commentList>
    <comment ref="R48" authorId="0">
      <text>
        <r>
          <rPr>
            <b/>
            <sz val="9"/>
            <color indexed="81"/>
            <rFont val="Tahoma"/>
            <family val="2"/>
          </rPr>
          <t>Radha Gounden:</t>
        </r>
        <r>
          <rPr>
            <sz val="9"/>
            <color indexed="81"/>
            <rFont val="Tahoma"/>
            <family val="2"/>
          </rPr>
          <t xml:space="preserve">
</t>
        </r>
      </text>
    </comment>
  </commentList>
</comments>
</file>

<file path=xl/sharedStrings.xml><?xml version="1.0" encoding="utf-8"?>
<sst xmlns="http://schemas.openxmlformats.org/spreadsheetml/2006/main" count="6014" uniqueCount="1533">
  <si>
    <t xml:space="preserve">MSUNDUZI MUNICIPALITY </t>
  </si>
  <si>
    <t>PROGRAMME</t>
  </si>
  <si>
    <t>PROJECT</t>
  </si>
  <si>
    <t>WARD</t>
  </si>
  <si>
    <t>BASELINE / STATUS QUO</t>
  </si>
  <si>
    <t>ANNUAL BUDGET INFORMATION</t>
  </si>
  <si>
    <t>OPEX</t>
  </si>
  <si>
    <t>CAPEX</t>
  </si>
  <si>
    <t>REVENUE</t>
  </si>
  <si>
    <t>FUNDING SOURCE</t>
  </si>
  <si>
    <t>VOTE</t>
  </si>
  <si>
    <t>PERFORMANCE TARGET AND PROJECTED BUDGET PER QUARTER</t>
  </si>
  <si>
    <t>MONTHLY &amp; QUARTERLY PROJECTIONS</t>
  </si>
  <si>
    <t>QUARTER 1</t>
  </si>
  <si>
    <t>JULY</t>
  </si>
  <si>
    <t>AUGUST</t>
  </si>
  <si>
    <t>OCTOBER</t>
  </si>
  <si>
    <t>NOVEMBER</t>
  </si>
  <si>
    <t>QUARTER 2</t>
  </si>
  <si>
    <t>JANUARY</t>
  </si>
  <si>
    <t xml:space="preserve">FEBRUARY </t>
  </si>
  <si>
    <t>QUARTER 3</t>
  </si>
  <si>
    <t>APRIL</t>
  </si>
  <si>
    <t xml:space="preserve">MAY </t>
  </si>
  <si>
    <t>QUARTER 4</t>
  </si>
  <si>
    <t>BUSINESS UNIT: INFRASTRUCTURE SERVICES</t>
  </si>
  <si>
    <t>BUSINESS UNIT: CORPORATE SERVICES</t>
  </si>
  <si>
    <t>SUB UNIT: HUMAN RESOURCES MANAGEMENT</t>
  </si>
  <si>
    <t>SUB UNIT: SOUND GOVERNANCE</t>
  </si>
  <si>
    <t>SUB UNIT: INFORMATION COMMUNICATION TECHNOLOGY</t>
  </si>
  <si>
    <t>SUB UNIT: LEGAL SERVICES</t>
  </si>
  <si>
    <t>SUB UNIT: PROJECT MANAGEMENT</t>
  </si>
  <si>
    <t xml:space="preserve">BUSINESS UNIT: FINANCE </t>
  </si>
  <si>
    <t>SUB UNIT: BUDGET &amp; TREASURY</t>
  </si>
  <si>
    <t>BUSINESS UNIT: FINANCE</t>
  </si>
  <si>
    <t>SUB UNIT: EXPENDITURE MANAGEMENT</t>
  </si>
  <si>
    <t>SUB UNIT: REVENUE MANAGEMENT</t>
  </si>
  <si>
    <t>SUB UNIT: SUPPLY CHAIN MANAGEMENT</t>
  </si>
  <si>
    <t>BUSINESS UNIT: CORPORATE BUSINESS UNIT</t>
  </si>
  <si>
    <t>SUB UNIT: MARKETING MANAGEMENT</t>
  </si>
  <si>
    <t>SUB UNIT: INTEGRATED DEVELOPMENT PLAN</t>
  </si>
  <si>
    <t>SUB UNIT: INTERNAL AUDIT</t>
  </si>
  <si>
    <t>SUB UNIT: OFFICE OF THE MUNICIPAL MANAGER (PERFORMANCE MANAGEMENT SYSTEM)</t>
  </si>
  <si>
    <t>PERFORMANCE MEASURE</t>
  </si>
  <si>
    <t xml:space="preserve">MEASURABLE OBJECTIVE </t>
  </si>
  <si>
    <t>ANNUAL TARGET / OUTPUT</t>
  </si>
  <si>
    <t>OPERATIONAL PLAN FOR THE 2014/2015 FINANCIAL YEAR</t>
  </si>
  <si>
    <t>OPERATIONAL PLAN 2014/2015</t>
  </si>
  <si>
    <t>OPERATIONAL PLAN 2014/2015 - CORPORATE BUSINESS UNIT</t>
  </si>
  <si>
    <t>OPERATIONAL PLAN 2014/2015 - FINANCE BUSINESS UNIT</t>
  </si>
  <si>
    <t>OPERATIONAL PLAN 2014/2015 - INFRASTRUCTURE SERVICES BUSINESS UNIT</t>
  </si>
  <si>
    <t>OPERATIONAL PLAN 2014/2015 - CORPORATE SERVICES BUSINESS UNIT</t>
  </si>
  <si>
    <t>IA 01</t>
  </si>
  <si>
    <t>IA 02</t>
  </si>
  <si>
    <t>IA 03</t>
  </si>
  <si>
    <t>IA 04</t>
  </si>
  <si>
    <t>IA 05</t>
  </si>
  <si>
    <t>IA 06</t>
  </si>
  <si>
    <t>PMS 01</t>
  </si>
  <si>
    <t>PMS 02</t>
  </si>
  <si>
    <t>PMS 03</t>
  </si>
  <si>
    <t>PMS 04</t>
  </si>
  <si>
    <t>PMS 05</t>
  </si>
  <si>
    <t>PMS 06</t>
  </si>
  <si>
    <t>PMS 07</t>
  </si>
  <si>
    <t>PMS 08</t>
  </si>
  <si>
    <t>PMS 09</t>
  </si>
  <si>
    <t>PMS 10</t>
  </si>
  <si>
    <t>PMS 11</t>
  </si>
  <si>
    <t>MKT 01</t>
  </si>
  <si>
    <t>MKT 02</t>
  </si>
  <si>
    <t>MKT 03</t>
  </si>
  <si>
    <t>MKT 04</t>
  </si>
  <si>
    <t>MKT 06</t>
  </si>
  <si>
    <t>IDP 01</t>
  </si>
  <si>
    <t>IDP 02</t>
  </si>
  <si>
    <t>IDP 03</t>
  </si>
  <si>
    <t>IDP 04</t>
  </si>
  <si>
    <t>IDP 05</t>
  </si>
  <si>
    <t>IDP 06</t>
  </si>
  <si>
    <t>B &amp; T 01</t>
  </si>
  <si>
    <t>B &amp; T 02</t>
  </si>
  <si>
    <t>B &amp; T 03</t>
  </si>
  <si>
    <t>B &amp; T 04</t>
  </si>
  <si>
    <t>B &amp; T 05</t>
  </si>
  <si>
    <t>B &amp; T 06</t>
  </si>
  <si>
    <t>B &amp; T 07</t>
  </si>
  <si>
    <t>B &amp; T 08</t>
  </si>
  <si>
    <t>B &amp; T 09</t>
  </si>
  <si>
    <t>B &amp; T 10</t>
  </si>
  <si>
    <t>EXP 01</t>
  </si>
  <si>
    <t>EXP 02</t>
  </si>
  <si>
    <t>EXP 03</t>
  </si>
  <si>
    <t>EXP 04</t>
  </si>
  <si>
    <t>EXP 05</t>
  </si>
  <si>
    <t>EXP 06</t>
  </si>
  <si>
    <t>REV 01</t>
  </si>
  <si>
    <t>REV 02</t>
  </si>
  <si>
    <t>REV 03</t>
  </si>
  <si>
    <t>REV 04</t>
  </si>
  <si>
    <t>REV 05</t>
  </si>
  <si>
    <t>REV 06</t>
  </si>
  <si>
    <t>REV 07</t>
  </si>
  <si>
    <t>REV 08</t>
  </si>
  <si>
    <t>REV 09</t>
  </si>
  <si>
    <t>SCM 01</t>
  </si>
  <si>
    <t>SCM 02</t>
  </si>
  <si>
    <t>SCM 03</t>
  </si>
  <si>
    <t>SCM 04</t>
  </si>
  <si>
    <t>SCM 05</t>
  </si>
  <si>
    <t>SCM 06</t>
  </si>
  <si>
    <t>SCM 07</t>
  </si>
  <si>
    <t>SCM 08</t>
  </si>
  <si>
    <t>PMU 01</t>
  </si>
  <si>
    <t>PMU 02</t>
  </si>
  <si>
    <t>PMU 03</t>
  </si>
  <si>
    <t>PMU 04</t>
  </si>
  <si>
    <t>PMU 05</t>
  </si>
  <si>
    <t>PMU 06</t>
  </si>
  <si>
    <t>LGL 01</t>
  </si>
  <si>
    <t>LGL 02</t>
  </si>
  <si>
    <t>ICT 01</t>
  </si>
  <si>
    <t>ICT 03</t>
  </si>
  <si>
    <t>ICT 04</t>
  </si>
  <si>
    <t>ICT 05</t>
  </si>
  <si>
    <t>ICT 06</t>
  </si>
  <si>
    <t>SG 01</t>
  </si>
  <si>
    <t>SG 02</t>
  </si>
  <si>
    <t>SG 03</t>
  </si>
  <si>
    <t>SG 04</t>
  </si>
  <si>
    <t>SG 05</t>
  </si>
  <si>
    <t>SG 06</t>
  </si>
  <si>
    <t>SG 07</t>
  </si>
  <si>
    <t>SG 09</t>
  </si>
  <si>
    <t>SG 10</t>
  </si>
  <si>
    <t>SG 11</t>
  </si>
  <si>
    <t>SG 13</t>
  </si>
  <si>
    <t>SG 14</t>
  </si>
  <si>
    <t>SG 15</t>
  </si>
  <si>
    <t>HR 01</t>
  </si>
  <si>
    <t>HR 02</t>
  </si>
  <si>
    <t>HR 03</t>
  </si>
  <si>
    <t>HR 04</t>
  </si>
  <si>
    <t>HR 05</t>
  </si>
  <si>
    <t>HR 06</t>
  </si>
  <si>
    <t>HR 07</t>
  </si>
  <si>
    <t>HR 08</t>
  </si>
  <si>
    <t>HR 09</t>
  </si>
  <si>
    <t>HR 10</t>
  </si>
  <si>
    <t>HR 11</t>
  </si>
  <si>
    <t>HR 12</t>
  </si>
  <si>
    <t>HR 13</t>
  </si>
  <si>
    <t>NATIONAL KEY PERFORMANCE AREA</t>
  </si>
  <si>
    <t>NKPA 1 - MUNICIPAL TRANSFORMATION &amp; ORGANIZATIONAL DEVELOPMENT</t>
  </si>
  <si>
    <t>NKPA 2 - BASIC SERVICE DELIVERY</t>
  </si>
  <si>
    <t>NKPA 3 - LOCAL ECONOMIC DEVELOPMENT</t>
  </si>
  <si>
    <t>NKPA 5 - GOOD GOVERNANCE &amp; PUBLIC PARTICIPATION</t>
  </si>
  <si>
    <t>NKPA 6 - CROSS CUTTING</t>
  </si>
  <si>
    <t>.</t>
  </si>
  <si>
    <t>OPERATIONAL PLAN REFERENCE</t>
  </si>
  <si>
    <t>SUB UNIT: ASSETS &amp; LIABILITIES MANAGEMENT</t>
  </si>
  <si>
    <t>A &amp; LM 02</t>
  </si>
  <si>
    <t>A &amp; LM 03</t>
  </si>
  <si>
    <t>A &amp; LM 04</t>
  </si>
  <si>
    <t>A &amp; LM 05</t>
  </si>
  <si>
    <t>A &amp; LM 06</t>
  </si>
  <si>
    <t>A &amp; LM 07</t>
  </si>
  <si>
    <t>A &amp; LM 08</t>
  </si>
  <si>
    <t xml:space="preserve">Events Management </t>
  </si>
  <si>
    <t>N/A</t>
  </si>
  <si>
    <t>Municpal Publications</t>
  </si>
  <si>
    <t>Internal Newsletetr</t>
  </si>
  <si>
    <t>External newletter</t>
  </si>
  <si>
    <t>Review Marketing and Communication strategy</t>
  </si>
  <si>
    <t>Strategy review</t>
  </si>
  <si>
    <t>Media engagements meetings held</t>
  </si>
  <si>
    <t xml:space="preserve">2015-16 IDP review Developed and adopted </t>
  </si>
  <si>
    <t>0 IDP Representatives froum held</t>
  </si>
  <si>
    <t>A3</t>
  </si>
  <si>
    <t xml:space="preserve">IDP/Budget process plan </t>
  </si>
  <si>
    <t xml:space="preserve">Implementation of process plan </t>
  </si>
  <si>
    <t xml:space="preserve">Financial reporting and auditing </t>
  </si>
  <si>
    <t xml:space="preserve">Preparation of annual financial statements </t>
  </si>
  <si>
    <t>Annual Financial Statements submitted to the AG on the 31st of August 2013</t>
  </si>
  <si>
    <t xml:space="preserve">Financial reporting </t>
  </si>
  <si>
    <t>Compliance</t>
  </si>
  <si>
    <t>Section 71 reports were prepared and submitted within 10 working days after each month end for 2013/14 Financial year</t>
  </si>
  <si>
    <t>12 x S71 reports produced and submitted to SMC within 10 working days after the end of each month by the 30th of June 2015</t>
  </si>
  <si>
    <t>Quarterly submission of Section 52(d) reports to SMC done on an ad-hoc basis in 13/14 FY</t>
  </si>
  <si>
    <t>2013/14 mid-year report tabled by 25 January 2014</t>
  </si>
  <si>
    <t>12 x Monthly monitoring of grants reports prepared and submitted to SMC by the 30th of June 2015</t>
  </si>
  <si>
    <t>Section 66 reports are prepared and submitted within 10 working days after each month end for 2013/14 year</t>
  </si>
  <si>
    <t>Ensure compliance to MFMA and Treasury regulations</t>
  </si>
  <si>
    <t>Strengthen Governance</t>
  </si>
  <si>
    <t>Expenditure Management</t>
  </si>
  <si>
    <t>Quartely reporting of the Implementation of SCOA submitted to SMC.</t>
  </si>
  <si>
    <t xml:space="preserve">Monthly report on   Fruitless and Wastefull Expnediture  to SMC </t>
  </si>
  <si>
    <t xml:space="preserve">Fruitless and wasteful expenditure reports submitted to SMC for 2013/14 </t>
  </si>
  <si>
    <t>Payment of council creditors within 30 days from date of receipt of invoice by the creditors department</t>
  </si>
  <si>
    <t>85% of creditors are paid within 30 days from date of receipt of invoice.</t>
  </si>
  <si>
    <t>Submit monthly reports on management of  insurance claims to OMC.</t>
  </si>
  <si>
    <t>Monthly reports on insurance claims submitted to OMC for 2013/14.</t>
  </si>
  <si>
    <t>Submit Quartely reports on Implementation of financial management system to SMC.</t>
  </si>
  <si>
    <t>No reports are submitted to SMC.</t>
  </si>
  <si>
    <t>Council</t>
  </si>
  <si>
    <t xml:space="preserve">Adoption of Revenue related policies </t>
  </si>
  <si>
    <t>All Revenue related policies were reviewed in 2013/14 budget (Credit Control , Tariffs , Indigent, Rates and Debt Write off policies)</t>
  </si>
  <si>
    <t>Revenue  Management</t>
  </si>
  <si>
    <t>Reports</t>
  </si>
  <si>
    <t>Monthly debtors age analysis reports submitted to SMC in the 13/14 FY</t>
  </si>
  <si>
    <t>12 x monthly debtors age analysis reports submitted to SMC by the 30th of June 2015</t>
  </si>
  <si>
    <t xml:space="preserve">Debt collection </t>
  </si>
  <si>
    <t>85% current debt collected in the 13/14 FY</t>
  </si>
  <si>
    <t>20% arrear debt collected in the 13/14 FY</t>
  </si>
  <si>
    <t xml:space="preserve">Billing management </t>
  </si>
  <si>
    <t xml:space="preserve">Accurate Billing </t>
  </si>
  <si>
    <t>70% electricity and water meters read in the 13/14 FY</t>
  </si>
  <si>
    <t>90% of all electricity and water meters read on a monthly basis by the 30th of June 2015</t>
  </si>
  <si>
    <t>Billing vs collection report submitted monthly to smc in 13/14 FY</t>
  </si>
  <si>
    <t>12 x monthly reports on billing vs collection rates submitted to SMC by the 30th of June 2015</t>
  </si>
  <si>
    <t xml:space="preserve">Data cleansing </t>
  </si>
  <si>
    <t>Nil</t>
  </si>
  <si>
    <t>Consumer account data accurately updated (data cleansing) (consumer data is exactly as data on billing system) by the 30th of June 2015</t>
  </si>
  <si>
    <t>Data cleansing as per approved service provider plan.</t>
  </si>
  <si>
    <t>R1 000 000. 00</t>
  </si>
  <si>
    <t>FMG grant funding</t>
  </si>
  <si>
    <t>Financial Reporting</t>
  </si>
  <si>
    <t xml:space="preserve">rental stock </t>
  </si>
  <si>
    <t>12 x monthly reports on rental stock submitted to SMC by the 30th of June 2015</t>
  </si>
  <si>
    <t>Revenue Enhancement Strategy</t>
  </si>
  <si>
    <t>Implement the Revenue Enhancement Strategy</t>
  </si>
  <si>
    <t xml:space="preserve">revenue enhancement strategy already in place </t>
  </si>
  <si>
    <t>4 x Quarterly reports on the implementation of the revenue enhancement strategy produced and submitted to SMC within 10 days after the end of the Quarter by the 30th of June 2014</t>
  </si>
  <si>
    <t>SCM</t>
  </si>
  <si>
    <t>Policy review</t>
  </si>
  <si>
    <t>SCM Policy approved by SMC on 31/05/2014</t>
  </si>
  <si>
    <t>Procurement plan submission</t>
  </si>
  <si>
    <t>Procurement plan approved by SMC on 30/06/2013</t>
  </si>
  <si>
    <t>Consultations with end user departments</t>
  </si>
  <si>
    <t>Preparation of the draft procurement plan and further consultations</t>
  </si>
  <si>
    <t>Procurement Plan implementation</t>
  </si>
  <si>
    <t xml:space="preserve">13/14 Procurement plan </t>
  </si>
  <si>
    <t>Monthly Reports</t>
  </si>
  <si>
    <t>Report submitted by 25 of each month</t>
  </si>
  <si>
    <t>Monitoring reports</t>
  </si>
  <si>
    <t>Monthly reports submitted to SMC</t>
  </si>
  <si>
    <t>Inventory Management</t>
  </si>
  <si>
    <t>Annual Stock taking</t>
  </si>
  <si>
    <t>Annual Stock taking by 15 July 2013</t>
  </si>
  <si>
    <t>Monitoring of irregular expenditure</t>
  </si>
  <si>
    <t>Prepare and submit irregular expenditure report as and when identified</t>
  </si>
  <si>
    <t>Increase institutional capacity and promote transformation</t>
  </si>
  <si>
    <t>Review Useful Lives of Assets at year end.</t>
  </si>
  <si>
    <t>Valuation of Investment Properties</t>
  </si>
  <si>
    <t>Assess rehabilitation costs of Land fill site at year end.</t>
  </si>
  <si>
    <t>Undertake asset count</t>
  </si>
  <si>
    <t>Assess Impairment of Assets at year end.</t>
  </si>
  <si>
    <t>Improve Assets and Liabilities</t>
  </si>
  <si>
    <t>Apply month end  controls and procedures</t>
  </si>
  <si>
    <t>Monthly programme / project monitoring reports for MIG/OGF/CNL Budget</t>
  </si>
  <si>
    <t>All</t>
  </si>
  <si>
    <t xml:space="preserve">Reports compiled &amp; submitted by 5th of every month. </t>
  </si>
  <si>
    <t>Project Management support</t>
  </si>
  <si>
    <t>Weekly programme/project monitoring reports for MIG/OGF/CNL Budget</t>
  </si>
  <si>
    <t>Bi-weekly reports produced within stipulated timeframes</t>
  </si>
  <si>
    <t>Administration of payment process and ongoing monitoring</t>
  </si>
  <si>
    <t>All invoices packaged and submitted to client departments within 48 hours</t>
  </si>
  <si>
    <t>Administration Support and reporting to MIG (Provincial) and reporting to OGF/CNL/EPWP</t>
  </si>
  <si>
    <t>Ensure project documentation completion to report expenditure to MIG/Funding Source by the 15th of every Month</t>
  </si>
  <si>
    <t>Notes to the annual financial statements for MIG</t>
  </si>
  <si>
    <t>Annual financial statements compiled and submitted to Finance</t>
  </si>
  <si>
    <t>Monthly programme / project monitoring reports for COGTA</t>
  </si>
  <si>
    <t>Basic Service Delivery</t>
  </si>
  <si>
    <t>Project Management Support</t>
  </si>
  <si>
    <t>Year end procedures</t>
  </si>
  <si>
    <t>ALL</t>
  </si>
  <si>
    <t>All wards</t>
  </si>
  <si>
    <t xml:space="preserve">Strengthen Governance </t>
  </si>
  <si>
    <t>Optimise system, procedures and processes</t>
  </si>
  <si>
    <t>Systems and process re-engineering</t>
  </si>
  <si>
    <t>Network Expansion</t>
  </si>
  <si>
    <t>Redundancy Connectivity for Critical Sites</t>
  </si>
  <si>
    <t>Improve Corporate Services Compliance &amp; Reduce Risk</t>
  </si>
  <si>
    <t>Institutionalise ICT Steering Committee</t>
  </si>
  <si>
    <t>Finalise appointment for ICT Steering Committee membership</t>
  </si>
  <si>
    <t>A2</t>
  </si>
  <si>
    <t>Number of employees trained according to PDP</t>
  </si>
  <si>
    <t>595 employees trained according to PDP by the 30th of June 2015</t>
  </si>
  <si>
    <t>Nominate employees for training based on PDP submissions</t>
  </si>
  <si>
    <t>Submission of Detailed Specs to Procument for appointment of the appointment of Training Providers</t>
  </si>
  <si>
    <t>Appointment of Service Providers  and Implementation of Training</t>
  </si>
  <si>
    <t>1377 jobs evaluated and aligned to T.A.S.K by the 30th of June 2015</t>
  </si>
  <si>
    <t>344 jobs evaluated and aligned to T.A.S.K by the 30th of September 2014</t>
  </si>
  <si>
    <t>688 jobs evaluated and aligned to T.A.S.K by the 31st of December 2014</t>
  </si>
  <si>
    <t>Develop draft Health and Safety management Framework</t>
  </si>
  <si>
    <t>Reports to SMC for wellnees day approval</t>
  </si>
  <si>
    <t xml:space="preserve">Improve Municipal Planning and Spatial development </t>
  </si>
  <si>
    <t xml:space="preserve">IDP process plan </t>
  </si>
  <si>
    <t xml:space="preserve">Process Plan developed and adopted by 30 September </t>
  </si>
  <si>
    <t xml:space="preserve">IDP Implementation </t>
  </si>
  <si>
    <t xml:space="preserve">0 alignment working group held </t>
  </si>
  <si>
    <t>014-1001286</t>
  </si>
  <si>
    <t>CNL</t>
  </si>
  <si>
    <t xml:space="preserve">IDP implementation </t>
  </si>
  <si>
    <t xml:space="preserve">0 IDP representatives forum Held </t>
  </si>
  <si>
    <t xml:space="preserve">5 IDP road shows facilitated and conducted </t>
  </si>
  <si>
    <t xml:space="preserve">Community needs circulated to Sector Departments </t>
  </si>
  <si>
    <t>Implementation of Batho Pele Principles</t>
  </si>
  <si>
    <t>Developing Implementaion plan for Msunduzi Municipality Service Excellence Awards</t>
  </si>
  <si>
    <t>Procurement of Perforating and Numbering Machine , Lithographic Printing Machine and Eletronic Document and Records Management System (EDRMS)</t>
  </si>
  <si>
    <t>The existing Perforating and Numbering Machine and Lithographic Priting Machine are obsolete and there is no Eletronic Document and Records Management System (EDRMS) in place.</t>
  </si>
  <si>
    <t xml:space="preserve">Improving Coporate Services Compliance and Risk Reduction </t>
  </si>
  <si>
    <t xml:space="preserve">Tracking Implementation of Resolutions </t>
  </si>
  <si>
    <t>Implementation of resolutions is not tracked</t>
  </si>
  <si>
    <t>Minute Taking in Meetings</t>
  </si>
  <si>
    <t>The minutes of Council and Council committee meetings are not compiled in seven working days at all times.</t>
  </si>
  <si>
    <t>Reviewing and Developing Terms of Reference of Council Committees</t>
  </si>
  <si>
    <t>Some of the existing Terms of References of Council Portfolio and other Standing Committees are out dated</t>
  </si>
  <si>
    <t>Organizational Performance Management</t>
  </si>
  <si>
    <t>SDBIP</t>
  </si>
  <si>
    <t xml:space="preserve">Individual Performance Management </t>
  </si>
  <si>
    <t>Approved SDBIP placed on municipal website</t>
  </si>
  <si>
    <t>Date Approved SDBIP placed on municipal website annually</t>
  </si>
  <si>
    <t>SDBIP Monthly Reports</t>
  </si>
  <si>
    <t>8 X SDBIP monthly reports submitted to the OMC</t>
  </si>
  <si>
    <t>Number of monthly SDBIP reports submitted to the OMC</t>
  </si>
  <si>
    <t>R504 480. 00</t>
  </si>
  <si>
    <t>Submit 1 X SDBIP monthly reports to the OMC (End January)</t>
  </si>
  <si>
    <t>Submit 1 X SDBIP monthly reports to the OMC (End  February)</t>
  </si>
  <si>
    <t>Submit 2 X SDBIP monthly reports to the OMC (End January, February)</t>
  </si>
  <si>
    <t>Submit 1 X SDBIP monthly reports to the OMC (End April)</t>
  </si>
  <si>
    <t>Submit 1 X SDBIP monthly reports to the OMC (EndMay)</t>
  </si>
  <si>
    <t>014 100 1345</t>
  </si>
  <si>
    <t>R63 060. 00</t>
  </si>
  <si>
    <t>R126 120. 00</t>
  </si>
  <si>
    <t>SDBIP Quarterly Reports</t>
  </si>
  <si>
    <t>Submission of 4 X SDBIP quarterly reports to the OMC (Q 4 of previous financial year, Q1 , Q2, Q3 of current financial year)</t>
  </si>
  <si>
    <t xml:space="preserve">4 X SDBIP quarterly reports submitted to the OMC (Q 4 of previous financial year, Q1 , Q2, Q3 of current financial year) </t>
  </si>
  <si>
    <t>Number of quarterly SDBIP reports submitted to the OMC</t>
  </si>
  <si>
    <t>R252 240. 00</t>
  </si>
  <si>
    <t>Performance Management Reporting</t>
  </si>
  <si>
    <t>Annual Performance Report</t>
  </si>
  <si>
    <t>Completed Annual Performance Report submitted to the Auditor General by 31st August annually</t>
  </si>
  <si>
    <t>Date of submission of APR to the AG</t>
  </si>
  <si>
    <t>Mid-Year Performance Review</t>
  </si>
  <si>
    <t>Date of submission of Performance Review to Council annually</t>
  </si>
  <si>
    <t>Annual Report</t>
  </si>
  <si>
    <t>Date of tabling of Annual Report tabled in Council annually</t>
  </si>
  <si>
    <t xml:space="preserve">Date of tabling of Annual Report tabled in Council </t>
  </si>
  <si>
    <t>R230 000. 00</t>
  </si>
  <si>
    <t>Award Tender</t>
  </si>
  <si>
    <t>011 100 1031</t>
  </si>
  <si>
    <t>Oversight Report</t>
  </si>
  <si>
    <t>Oversight Report tabled and adopted by Council by the 31st March annually</t>
  </si>
  <si>
    <t>Date Oversight Report is tabled and adopted by Council annually</t>
  </si>
  <si>
    <t>R45 000. 00</t>
  </si>
  <si>
    <t>R23 054. 08</t>
  </si>
  <si>
    <t>R38 313. 99</t>
  </si>
  <si>
    <t>Level 3 Performance Agreements</t>
  </si>
  <si>
    <t xml:space="preserve">Number &amp; date of signed performance agreements for Managers up to level 3 </t>
  </si>
  <si>
    <t>S57 performance agreements</t>
  </si>
  <si>
    <t>6 x signed performance agreements for S56/57 Managers  by the 14th of July annually</t>
  </si>
  <si>
    <t>Number of signed performance agreements for S56/57 Managers  by the 14th of July annually</t>
  </si>
  <si>
    <t>Performance assessments</t>
  </si>
  <si>
    <t xml:space="preserve">Number of individual performance assessments of all managers up to level 3 conducted on a quarterly basis </t>
  </si>
  <si>
    <t xml:space="preserve">Events Coordination </t>
  </si>
  <si>
    <t>No municipal events calendar in place</t>
  </si>
  <si>
    <t>8 x internal newsletters published in 2013/2014</t>
  </si>
  <si>
    <t xml:space="preserve">8 X Internal Newsletters published on Corporate Communications and Municipal Website </t>
  </si>
  <si>
    <t>8 X Internal Newsletters published on Corporate Communications and Municipal Website by the 30th of June 2015</t>
  </si>
  <si>
    <t>Number of Internal Newsletters published on Corporate Communications and Municipal Website</t>
  </si>
  <si>
    <t>1 X Internal Newsletters published on Corporate Communications and Municipal Website by the 31st of July 2014</t>
  </si>
  <si>
    <t>2 X Internal Newsletters published on Corporate Communications and Municipal Website by the 30th of September 2014</t>
  </si>
  <si>
    <t>1 X Internal Newsletters published on Corporate Communications and Municipal Website by the 31st of October 2014</t>
  </si>
  <si>
    <t>4 X Internal Newsletters published on Corporate Communications and Municipal Website by the 31st of December 2014</t>
  </si>
  <si>
    <t>1 X Internal Newsletters published on Corporate Communications and Municipal Website by the 28th of February 2015</t>
  </si>
  <si>
    <t>6 X Internal Newsletters published on Corporate Communications and Municipal Website by the 31st of March 2015</t>
  </si>
  <si>
    <t>1 X Internal Newsletters published on Corporate Communications and Municipal Website by the 30th of April 2015</t>
  </si>
  <si>
    <t>12 x monthly External Newspapers published in 2013/2014</t>
  </si>
  <si>
    <t xml:space="preserve">12 x Monthly Msunduzi Newpapers developed and published </t>
  </si>
  <si>
    <t>12 x Monthly Msunduzi Newpapers developed and published by the 30th of June 2015</t>
  </si>
  <si>
    <t>Number of Monthly Msunduzi Newpapers developed and published</t>
  </si>
  <si>
    <t>1 400 000. 00</t>
  </si>
  <si>
    <t>1 x Monthly Msunduzi Newpapers developed and published by the 31st of July 2014</t>
  </si>
  <si>
    <t>2 x Monthly Msunduzi Newpapers developed and published by the 30th of August 2014</t>
  </si>
  <si>
    <t>3 x Monthly Msunduzi Newpapers developed and published by the 30th of September 2014</t>
  </si>
  <si>
    <t>4 x Monthly Msunduzi Newpapers developed and published by the 31st of October 2015</t>
  </si>
  <si>
    <t>5 x Monthly Msunduzi Newpapers developed and published by the 30th of November 2015</t>
  </si>
  <si>
    <t>6 x Monthly Msunduzi Newpapers developed and published by the 31st of December 2014</t>
  </si>
  <si>
    <t>7 x Monthly Msunduzi Newpapers developed and published by the 31st of January 2015</t>
  </si>
  <si>
    <t>8 x Monthly Msunduzi Newpapers developed and published by the 28th of February 2015</t>
  </si>
  <si>
    <t>9 x Monthly Msunduzi Newpapers developed and published by the 31st of March 2015</t>
  </si>
  <si>
    <t>10 x Monthly Msunduzi Newpapers developed and published by the 30th of April 2015</t>
  </si>
  <si>
    <t>11 x Monthly Msunduzi Newpapers developed and published by the 31st of May 2015</t>
  </si>
  <si>
    <t>01MM0011</t>
  </si>
  <si>
    <t>116 000. 00</t>
  </si>
  <si>
    <t>349 999. 00</t>
  </si>
  <si>
    <t>465 999. 99</t>
  </si>
  <si>
    <t>581 999. 99</t>
  </si>
  <si>
    <t>699 998. 99</t>
  </si>
  <si>
    <t>815 998. 00</t>
  </si>
  <si>
    <t>931 998. 00</t>
  </si>
  <si>
    <t>1 047 998. 99</t>
  </si>
  <si>
    <t>1 163 998. 99</t>
  </si>
  <si>
    <t>1 279 998. 99</t>
  </si>
  <si>
    <t>2012/2013 approved Marketing &amp; Communication Strategy</t>
  </si>
  <si>
    <t xml:space="preserve">Reviewed Marketing &amp; Communication Strategy developed and submitted to SMC </t>
  </si>
  <si>
    <t xml:space="preserve">Date Reviewed Marketing &amp; Communication Strategy developed and submitted to SMC </t>
  </si>
  <si>
    <t>Stakeholder Coordination</t>
  </si>
  <si>
    <t>Quarterly engagements</t>
  </si>
  <si>
    <t xml:space="preserve">Assurance </t>
  </si>
  <si>
    <t>Development of the Annual Audit Plan</t>
  </si>
  <si>
    <t>Annual Plan for 2014/15 was approved on 26 June 2014</t>
  </si>
  <si>
    <t xml:space="preserve">To ensure effective reporting on Systems of Internal Control, Governance &amp; Risk Management to the Accounting Officer, Management, Executive, Audit Committee &amp; Council  </t>
  </si>
  <si>
    <t>Annual plan for 2015/16  approved by Audit Committee by 30 June 2015</t>
  </si>
  <si>
    <t>Date of approval of the Annual Audit Plan &amp; resolution of the Audit Committee</t>
  </si>
  <si>
    <t>Implimentation of the annual audit plan</t>
  </si>
  <si>
    <t>46 audits planned for the 2013/14 &amp; 44 completed. 24 planned &amp; 23 completed. 12 Consumer Refunds planned &amp; 16. 13 unplanned audits completed over &amp; above planned (96(117%) audit assignments completed)</t>
  </si>
  <si>
    <t xml:space="preserve">Council </t>
  </si>
  <si>
    <t>Forensic Investigations</t>
  </si>
  <si>
    <t>Anti-fraud &amp; corruption awareness</t>
  </si>
  <si>
    <t>1 Anti-fraud &amp; corruption awareness presentations done at OMC</t>
  </si>
  <si>
    <t xml:space="preserve">To ensure effective Anti-Fraud &amp; Corruption awareness within the municipality </t>
  </si>
  <si>
    <t>Whistle-Blowing Hotline</t>
  </si>
  <si>
    <t xml:space="preserve">To ensure that members of the public, councilors, employees, Stakeholders &amp; service providers have a facility to report fraud, corruption, theft &amp; other irregularities anonymously.  </t>
  </si>
  <si>
    <t>All cases reported through the whistle-blowing hotline are analized, prioritized in terms of action &amp; reported to the SMC</t>
  </si>
  <si>
    <t xml:space="preserve">Risk Management </t>
  </si>
  <si>
    <t>Risk Register Update</t>
  </si>
  <si>
    <t>2 updates</t>
  </si>
  <si>
    <t xml:space="preserve">To ensure adequacy of the risk register </t>
  </si>
  <si>
    <t>Updated risk register for effective risk based annual audit plan submitted to the RMC by 30 April 2015</t>
  </si>
  <si>
    <t>Updated risk register</t>
  </si>
  <si>
    <t>Risk Management Strategy Update</t>
  </si>
  <si>
    <t xml:space="preserve">To ensure adequacy of the risk management strategy  </t>
  </si>
  <si>
    <t>Updated risk management strategy submitted to the SMC by 30 April 2015</t>
  </si>
  <si>
    <t>Updated risk management strategy</t>
  </si>
  <si>
    <t>Effective Risk Management Committee</t>
  </si>
  <si>
    <t>Risk Management Committee members appointed</t>
  </si>
  <si>
    <t xml:space="preserve">To ensure that the Risk Management Committee membgers are properly appointed &amp; constituted </t>
  </si>
  <si>
    <t>All DMMs are members of the Risk Management Committee by 31 January 2015</t>
  </si>
  <si>
    <t>Letters of appointment for the DMMs</t>
  </si>
  <si>
    <t>No Charter/Terms of Refrence in place for the Audit Committee</t>
  </si>
  <si>
    <t xml:space="preserve">To ensure that the Risk Management Committee has a Charter/Terms of Refrence </t>
  </si>
  <si>
    <t xml:space="preserve">To ensure the Risk Management Committee is properly constituted &amp; meets on bi-monthly basis </t>
  </si>
  <si>
    <t>Prioritization of top ten risks</t>
  </si>
  <si>
    <t>To ensure that the the top ten risks are prioritized &amp; brought to the attention of the SMC &amp; that there are effective strategies the mitigatem them</t>
  </si>
  <si>
    <t>Two reports on the top ten risks with updates twice a year (3rd &amp; fourth quarter) within 15 working days after the end of the each quarter</t>
  </si>
  <si>
    <t xml:space="preserve">Two quartely reports submitted to the SMC within 15 working days after the end of the quarter </t>
  </si>
  <si>
    <t xml:space="preserve"> Audit Committee Support</t>
  </si>
  <si>
    <t>Strategic support to the Audit Committee</t>
  </si>
  <si>
    <t xml:space="preserve">To ensure effective Audit Committee that has a work plan </t>
  </si>
  <si>
    <t>Audit Committee work plan developed &amp; resolution taken by the Audit Committee</t>
  </si>
  <si>
    <t>Management of the Co-sourced partners</t>
  </si>
  <si>
    <t>Management of the the performance of the Co-sourced partners</t>
  </si>
  <si>
    <t>Not done previous years</t>
  </si>
  <si>
    <t>To ensure that Co-sourced partner's performance is monitored &amp; that poor performance is dealt with as per the SMC prescripts</t>
  </si>
  <si>
    <t>Conduct two performance assessment on the four Co-sourced partners by 30 June 2015</t>
  </si>
  <si>
    <t>Number of performance assessments done on the four co-sourced partners</t>
  </si>
  <si>
    <t>Three Risk register and risk management strategy reports produced and submitted to RMC</t>
  </si>
  <si>
    <t xml:space="preserve">Number of reports submitted to RMC </t>
  </si>
  <si>
    <t>1 Risk register and risk management strategy reports produced and submitted to RMC by the 31st of January 2015</t>
  </si>
  <si>
    <t>2 Risk register and risk management strategy reports produced and submitted to RMC by the 30th of March 2015</t>
  </si>
  <si>
    <t>Three Risk register and risk management strategy reports produced and submitted to RMC bythe 30th of May 2015</t>
  </si>
  <si>
    <t xml:space="preserve">Draft Audit Committee work plan developed &amp; submitted to the Audit Committee for consideration by 30 June 2015 </t>
  </si>
  <si>
    <t xml:space="preserve">1 quartely reports submitted to the SMC within 15 working days after the end of the quarter </t>
  </si>
  <si>
    <t>The Customer Service Charter has been adopted by Council.</t>
  </si>
  <si>
    <t>MSUNDUZI MUNICIPALITY STRATEGIC OBJECTIVES - KEY</t>
  </si>
  <si>
    <t>INDEX</t>
  </si>
  <si>
    <t>IDP REFERENCE</t>
  </si>
  <si>
    <t>Conduct one performance assessment on the four Co-sourced partners by 31st January 2015</t>
  </si>
  <si>
    <t>A</t>
  </si>
  <si>
    <t>E</t>
  </si>
  <si>
    <t>E1</t>
  </si>
  <si>
    <t>A1</t>
  </si>
  <si>
    <t>E2</t>
  </si>
  <si>
    <t>NKPA 1 - MUNICIPAL TRANSFORMATION &amp; ORGANIZATIONAL DEVELOPMENT &amp; NKPA 5 - GOOD GOVERNANCE &amp; PUBLIC PARTICIPATION</t>
  </si>
  <si>
    <t>Draft SDBIP 2014/2015 submitted to the Mayor on the 20th of June 2014</t>
  </si>
  <si>
    <t>Draft SDBIP 2015/2016 submitted to the Mayor for approval within 28 days after the approval of the budget</t>
  </si>
  <si>
    <t>Date of submission of Draft SDBIP 2015/2016 to the Mayor for Approval</t>
  </si>
  <si>
    <t>Submit 4 X SDBIP monthly reports to the OMC (End January, February, April, May)</t>
  </si>
  <si>
    <t xml:space="preserve">4 X SDBIP monthly reports submitted to the OMC (End  January, February, April, May) </t>
  </si>
  <si>
    <t xml:space="preserve"> 4 X SDBIP quarterly reports submitted to the OMC in 13/14 FY</t>
  </si>
  <si>
    <t>Submission of 1  X SDBIP quarterly report to the OMC (Q 4 of previous financial year 13/14)</t>
  </si>
  <si>
    <t>Submission of 1 X SDBIP quarterly reports to the OMC (Q1 of the 14/15 financial year)</t>
  </si>
  <si>
    <t>Submission of 1 X SDBIP quarterly reports to the OMC (Q2 of the 14/15 financial year)</t>
  </si>
  <si>
    <t>Completed Annual Performance Report submitted to the Auditor General by 31st August 2013</t>
  </si>
  <si>
    <t xml:space="preserve">Annual Performance Report submitted to the Auditor General by 31st August 2014 </t>
  </si>
  <si>
    <t>Completed Annual Performance Report submitted to the Auditor General by 31st August 2014</t>
  </si>
  <si>
    <t>Mid-Year Performance Review submitted to Council on the 25th of January 2014</t>
  </si>
  <si>
    <t>Mid-Year Performance review submitted to Council by the 25th of January 2015</t>
  </si>
  <si>
    <t>Annual Report tabled in Council by the 31st of January 2015</t>
  </si>
  <si>
    <t>Annual Report 12/13 tabled in Council on the 25th of January 2014</t>
  </si>
  <si>
    <t>Oversight Report tabled and adopted by Council on the 27th of March 2014</t>
  </si>
  <si>
    <t>Oversight Report tabled and adopted by Council by the 31st March 2015</t>
  </si>
  <si>
    <t>27 x signed performance agreement for Managers up to level 3 completed on the 30th of July 2013</t>
  </si>
  <si>
    <t>28 x signed performance agreements for Managers up to level 3 by the 31st of July annually</t>
  </si>
  <si>
    <t>28 x signed performance agreements for Managers up to level 3 by the 31st of July 2014</t>
  </si>
  <si>
    <t>6 x signed performance agreements for S56/57 Managers  on the 12th of July 2013</t>
  </si>
  <si>
    <t>6 x signed performance agreements for S56/57 Managers by the 14th of July annually</t>
  </si>
  <si>
    <t>6 x signed performance agreements for S56/57 Managers  by the 14th of July 2014</t>
  </si>
  <si>
    <t xml:space="preserve">33 Quarterly Assessments of all Managers up to level 3 </t>
  </si>
  <si>
    <t xml:space="preserve">34 x individual performance assessments of all managers up to level 3 conducted on a quarterly basis </t>
  </si>
  <si>
    <t>33 x individual performance assessments of all managers up to level 3 conducted on a quarterly basis (Q4 &amp; Annual assessments for the 13/14 financial year)</t>
  </si>
  <si>
    <t>34 x individual performance assessments of all managers up to level 3 conducted on a quarterly basis  (Q1 assesments for the 14/15 financial year</t>
  </si>
  <si>
    <t>34 x individual performance assessments of all managers up to level 3 conducted on a quarterly basis  (Q 2 assesments for the 14/15 financial year</t>
  </si>
  <si>
    <t>34 x individual performance assessments of all managers up to level 3 conducted on a quarterly basis  (Q3 assesments for the 14/15 financial year</t>
  </si>
  <si>
    <t>4 x sets of Community needs collated and circulated to Sector departments by the 30th of June 2015</t>
  </si>
  <si>
    <t xml:space="preserve">4 x sets of Community needs collated and circulated to Sector departments </t>
  </si>
  <si>
    <t xml:space="preserve">Number of sets of Community needs collated and circulated to Sector departments </t>
  </si>
  <si>
    <t>2 x sets of Community needs collated and circulated to Sector departments by the 31st of December 2014</t>
  </si>
  <si>
    <t>1 x set of Community needs collated and circulated to Sector departments by the 30th of Septeber 2014</t>
  </si>
  <si>
    <t>3 x sets of Community needs collated and circulated to Sector departments by the 31st of March 2015</t>
  </si>
  <si>
    <t>E3</t>
  </si>
  <si>
    <t>Council Funding</t>
  </si>
  <si>
    <t>Prepare specifications for ICT projects identified from the Master System Plan (MSP) to be implemented in this financial year.</t>
  </si>
  <si>
    <t>Implement systems and applications as per the MSP schedule.</t>
  </si>
  <si>
    <t>Prepare specification and network requirements for the 2 new sites to be connected to the network. Place order for network fibre cables and other tools needed.</t>
  </si>
  <si>
    <t>Roll-out the fibre to the 2 sites and get them connected. Test and Monitor progress and sucesfully implementation.</t>
  </si>
  <si>
    <t>Identify 5 critical sites and alternative routing. Prepare specification and network requirements for the 2 new sites to be connected to the network. Place order for network fibre cables and other tools needed.</t>
  </si>
  <si>
    <t>Assess the current network weaknesses, collect information and input to the development of the ICT Security Strategy.</t>
  </si>
  <si>
    <t>525 654 1501</t>
  </si>
  <si>
    <t>NKPA 4 - FINANCIAL VIABILITY &amp; FINANCIAL MANAGEMENT</t>
  </si>
  <si>
    <t>D</t>
  </si>
  <si>
    <t>12 X Monthly reports on expenditure (MIG/OGF/CNL Budget) submitted by the 5th of every month to project managers within business units</t>
  </si>
  <si>
    <t>12 X Monthly reports on expenditure (MIG/OGF/CNL Budget) submitted by the 5th of every month to project managers within business units by the 30th of June 2015</t>
  </si>
  <si>
    <t>Number of Monthly reports on expenditure (MIG/OGF/CNL Budget) submitted by the 5th of every month to project managers within business units</t>
  </si>
  <si>
    <t>1 X Monthly reports on expenditure (MIG/OGF/CNL Budget) submitted by the 5th of every month to project managers within business units by the 31st of July 2014</t>
  </si>
  <si>
    <t>2 X Monthly reports on expenditure (MIG/OGF/CNL Budget) submitted by the 5th of every month to project managers within business units by the 31st of August 2014</t>
  </si>
  <si>
    <t>3 X Monthly reports on expenditure (MIG/OGF/CNL Budget) submitted by the 5th of every month to project managers within business units by the 30th of September 2014</t>
  </si>
  <si>
    <t>4 X Monthly reports on expenditure (MIG/OGF/CNL Budget) submitted by the 5th of every month to project managers within business units by the 31st of October 2014</t>
  </si>
  <si>
    <t>5 X Monthly reports on expenditure (MIG/OGF/CNL Budget) submitted by the 5th of every month to project managers within business units by the 30th of November 2014</t>
  </si>
  <si>
    <t>6 X Monthly reports on expenditure (MIG/OGF/CNL Budget) submitted by the 5th of every month to project managers within business units by the 31st of December 2014</t>
  </si>
  <si>
    <t>7 X Monthly reports on expenditure (MIG/OGF/CNL Budget) submitted by the 5th of every month to project managers within business units by the 31st of January 2015</t>
  </si>
  <si>
    <t>8 X Monthly reports on expenditure (MIG/OGF/CNL Budget) submitted by the 5th of every month to project managers within business units by the 28th of February 2015</t>
  </si>
  <si>
    <t>9 X Monthly reports on expenditure (MIG/OGF/CNL Budget) submitted by the 5th of every month to project managers within business units by the 31st of March 2015</t>
  </si>
  <si>
    <t>10 X Monthly reports on expenditure (MIG/OGF/CNL Budget) submitted by the 5th of every month to project managers within business units by the 30th of April 2015</t>
  </si>
  <si>
    <t>11 X Monthly reports on expenditure (MIG/OGF/CNL Budget) submitted by the 5th of every month to project managers within business units by the 31st of May 2015</t>
  </si>
  <si>
    <t xml:space="preserve">24 x Bi-weekly reports sent out every second Wednesday to project managers within business units on expenditure (MIG/OGF/CNL Budget) by the 30th of June 2015 </t>
  </si>
  <si>
    <t xml:space="preserve">24 x Bi-weekly reports sent out every second Wednesday to project managers within business units on expenditure (MIG/OGF/CNL Budget) </t>
  </si>
  <si>
    <t xml:space="preserve">Number of Bi-weekly reports sent out every second Wednesday to project managers within business units on expenditure (MIG/OGF/CNL Budget) </t>
  </si>
  <si>
    <t xml:space="preserve">2 x Bi-weekly reports sent out every second Wednesday to project managers within business units on expenditure (MIG/OGF/CNL Budget) by the 31st of July 2014 </t>
  </si>
  <si>
    <t>4 x Bi-weekly reports sent out every second Wednesday to project managers within business units on expenditure (MIG/OGF/CNL Budget) by the 31st of August 2014</t>
  </si>
  <si>
    <t>6 x Bi-weekly reports sent out every second Wednesday to project managers within business units on expenditure (MIG/OGF/CNL Budget) by the 30th of September 2014</t>
  </si>
  <si>
    <t xml:space="preserve">8 x Bi-weekly reports sent out every second Wednesday to project managers within business units on expenditure (MIG/OGF/CNL Budget) by the 31st of October 2014 </t>
  </si>
  <si>
    <t>10 x Bi-weekly reports sent out every second Wednesday to project managers within business units on expenditure (MIG/OGF/CNL Budget) by the 30th of November 2014</t>
  </si>
  <si>
    <t>12 x Bi-weekly reports sent out every second Wednesday to project managers within business units on expenditure (MIG/OGF/CNL Budget) by the 31st of December 2014</t>
  </si>
  <si>
    <t>14 x Bi-weekly reports sent out every second Wednesday to project managers within business units on expenditure (MIG/OGF/CNL Budget) by the 31st of January 2015</t>
  </si>
  <si>
    <t>16 x Bi-weekly reports sent out every second Wednesday to project managers within business units on expenditure (MIG/OGF/CNL Budget) by the 28th of February 2015</t>
  </si>
  <si>
    <t>18 x Bi-weekly reports sent out every second Wednesday to project managers within business units on expenditure (MIG/OGF/CNL Budget) by the 31st of March 2015</t>
  </si>
  <si>
    <t>20 x Bi-weekly reports sent out every second Wednesday to project managers within business units on expenditure (MIG/OGF/CNL Budget) by the 30th of April 2015</t>
  </si>
  <si>
    <t>22 x Bi-weekly reports sent out every second Wednesday to project managers within business units on expenditure (MIG/OGF/CNL Budget) by the 31st of May 2015</t>
  </si>
  <si>
    <t>All invoices packaged and submitted to client departments within 48 hours of receipt of invoices by PMU by the 30th of June 2015</t>
  </si>
  <si>
    <t xml:space="preserve">All invoices packaged and submitted to client departments within 48 hours of receipt of invoices by PMU </t>
  </si>
  <si>
    <t xml:space="preserve">All invoices packaged and submitted to client departments within 48 hours of receipt of invoices by PMU by the 31st of July 2014 </t>
  </si>
  <si>
    <t>All invoices packaged and submitted to client departments within 48 hours of receipt of invoices by PMU by the  31st of August 2014</t>
  </si>
  <si>
    <t>All invoices packaged and submitted to client departments within 48 hours of receipt of invoices by PMU by the 30th of September 2014</t>
  </si>
  <si>
    <t xml:space="preserve">All invoices packaged and submitted to client departments within 48 hours of receipt of invoices by PMU by the 31st of October 2014 </t>
  </si>
  <si>
    <t>All invoices packaged and submitted to client departments within 48 hours of receipt of invoices by PMU by the 30th of November 2014</t>
  </si>
  <si>
    <t>All invoices packaged and submitted to client departments within 48 hours of receipt of invoices by PMU by the 31st of December 2014</t>
  </si>
  <si>
    <t>All invoices packaged and submitted to client departments within 48 hours of receipt of invoices by PMU by the  31st of January 2015</t>
  </si>
  <si>
    <t>All invoices packaged and submitted to client departments within 48 hours of receipt of invoices by PMU by the 28th of February 2015</t>
  </si>
  <si>
    <t>All invoices packaged and submitted to client departments within 48 hours of receipt of invoices by PMU by the 31st of March 2015</t>
  </si>
  <si>
    <t>All invoices packaged and submitted to client departments within 48 hours of receipt of invoices by PMU by the 30th of April 2015</t>
  </si>
  <si>
    <t>All invoices packaged and submitted to client departments within 48 hours of receipt of invoices by PMU by the 31st of May 2015</t>
  </si>
  <si>
    <t>Turnaround time for all invoices packaged and submitted to client departments (within 48 hours)</t>
  </si>
  <si>
    <t>12 x Monthly DORA reports for MIG &amp; EPWP accurately prepared and submitted to the Funding Source by the 15th of  every month by the 30th of June 2015</t>
  </si>
  <si>
    <t xml:space="preserve">12 x Monthly DORA reports for MIG &amp; EPWP accurately prepared and submitted to the Funding Source by the 15th of  every month </t>
  </si>
  <si>
    <t xml:space="preserve">Number &amp; Date Monthly DORA reports for MIG &amp; EPWP accurately prepared and submitted to the Funding Source </t>
  </si>
  <si>
    <t xml:space="preserve">1 x Monthly DORA reports for MIG &amp; EPWP accurately prepared and submitted to the Funding Source by the 15th of  every month by the 31st of July 2014 </t>
  </si>
  <si>
    <t>2 x Monthly DORA reports for MIG &amp; EPWP accurately prepared and submitted to the Funding Source by the 15th of  every month by the 31st of August 2014</t>
  </si>
  <si>
    <t>3 x Monthly DORA reports for MIG &amp; EPWP accurately prepared and submitted to the Funding Source by the 15th of  every month by the 30th of September 2014</t>
  </si>
  <si>
    <t>4 x Monthly DORA reports for MIG &amp; EPWP accurately prepared and submitted to the Funding Source by the 15th of  every month by the 31st of October 2014</t>
  </si>
  <si>
    <t>5 x Monthly DORA reports for MIG &amp; EPWP accurately prepared and submitted to the Funding Source by the 15th of  every month by the 30th of November 2014</t>
  </si>
  <si>
    <t>6 x Monthly DORA reports for MIG &amp; EPWP accurately prepared and submitted to the Funding Source by the 15th of  every month by the 31st of December 2014</t>
  </si>
  <si>
    <t>7 x Monthly DORA reports for MIG &amp; EPWP accurately prepared and submitted to the Funding Source by the 15th of  every month by the 31st of January 2015</t>
  </si>
  <si>
    <t>8 x Monthly DORA reports for MIG &amp; EPWP accurately prepared and submitted to the Funding Source by the 15th of  every month by the  28th of February 2015</t>
  </si>
  <si>
    <t>9 x Monthly DORA reports for MIG &amp; EPWP accurately prepared and submitted to the Funding Source by the 15th of  every month by the 31st of March 2015</t>
  </si>
  <si>
    <t>10 x Monthly DORA reports for MIG &amp; EPWP accurately prepared and submitted to the Funding Source by the 15th of  every month by the 30th of April 2015</t>
  </si>
  <si>
    <t>11 x Monthly DORA reports for MIG &amp; EPWP accurately prepared and submitted to the Funding Source by the 15th of  every month by the 31st of May 2015</t>
  </si>
  <si>
    <t>Notes to the Annual financial statements compiled and submitted to Finance by the 31st of December 2014</t>
  </si>
  <si>
    <t xml:space="preserve">Notes to the Annual financial statements compiled and submitted to Finance </t>
  </si>
  <si>
    <t xml:space="preserve">Date Notes to the Annual financial statements compiled and submitted to Finance </t>
  </si>
  <si>
    <t>D2</t>
  </si>
  <si>
    <t>D3</t>
  </si>
  <si>
    <t xml:space="preserve">10 ICT Master Systems plan projects implemented </t>
  </si>
  <si>
    <t xml:space="preserve">Number of ICT Master Systems plan projects implemented </t>
  </si>
  <si>
    <t>Implement systems and applications as per the MSP schedule by the 31st of March 2015</t>
  </si>
  <si>
    <t>Implement systems and applications as per the MSP schedule by the 30th of September 2014</t>
  </si>
  <si>
    <t xml:space="preserve">Number of Sites (Buildings) with no ICT Communication Networks connected to the ICT network </t>
  </si>
  <si>
    <t xml:space="preserve">5 x Sites (Buildings) with no ICT Communication Networks connected to the ICT network </t>
  </si>
  <si>
    <t xml:space="preserve">5 x critical sites without network alternative connectivity data lines to be installed with backup connectivity data lines </t>
  </si>
  <si>
    <t>Number of critical sites without network alternative connectivity data lines to be installed with backup connectivity data lines</t>
  </si>
  <si>
    <t>Develop ICT Security Strategy Plan</t>
  </si>
  <si>
    <t>Implement ICT Security Strategy Plan</t>
  </si>
  <si>
    <t>100 % implementation of the ICT Security Strategy inclusive of all high priority findings by the 30th of June 2015</t>
  </si>
  <si>
    <t xml:space="preserve">100 % implementation of the ICT Security Strategy inclusive of all high priority findings </t>
  </si>
  <si>
    <t>% implementation of the ICT Security Strategy inclusive of all high priority findings</t>
  </si>
  <si>
    <t>Legal Representation</t>
  </si>
  <si>
    <t>By-laws</t>
  </si>
  <si>
    <t>Provision of legal representation</t>
  </si>
  <si>
    <t>502 100 1056</t>
  </si>
  <si>
    <t>502 100 1310</t>
  </si>
  <si>
    <t>400 000.00</t>
  </si>
  <si>
    <t>100% Provision of legal representation on behalf of Council in all instances of Civil and criminal Litigation matters by the 30th of June 2015</t>
  </si>
  <si>
    <t xml:space="preserve">100% Provision of legal representation on behalf of Council in all instances of Civil and criminal Litigation matters </t>
  </si>
  <si>
    <t xml:space="preserve">% Provision of legal representation on behalf of Council in all instances of Civil and criminal Litigation matters </t>
  </si>
  <si>
    <t xml:space="preserve">100% Provision of legal representation on behalf of Council in all instances of Civil and criminal Litigation matters by the 30th of June 2015 </t>
  </si>
  <si>
    <t>100% Provision of legal representation on behalf of Council in all instances of Civil and criminal Litigation matters by the 31st of July 2014</t>
  </si>
  <si>
    <t>100% Provision of legal representation on behalf of Council in all instances of Civil and criminal Litigation matters by the 31st of August 2014</t>
  </si>
  <si>
    <t xml:space="preserve">100% Provision of legal representation on behalf of Council in all instances of Civil and criminal Litigation matters by the 30th of September 2014 </t>
  </si>
  <si>
    <t>100% Provision of legal representation on behalf of Council in all instances of Civil and criminal Litigation matters by the 31st of October 2014</t>
  </si>
  <si>
    <t xml:space="preserve">100% Provision of legal representation on behalf of Council in all instances of Civil and criminal Litigation matters by the 30th of November 2014 </t>
  </si>
  <si>
    <t>100% Provision of legal representation on behalf of Council in all instances of Civil and criminal Litigation matters by the 31st of December 2014</t>
  </si>
  <si>
    <t>100% Provision of legal representation on behalf of Council in all instances of Civil and criminal Litigation matters by the 31st of January 2015</t>
  </si>
  <si>
    <t xml:space="preserve">100% Provision of legal representation on behalf of Council in all instances of Civil and criminal Litigation matters by the 28th of February 2015 </t>
  </si>
  <si>
    <t>100% Provision of legal representation on behalf of Council in all instances of Civil and criminal Litigation matters by the 31st of March 2015</t>
  </si>
  <si>
    <t>100% Provision of legal representation on behalf of Council in all instances of Civil and criminal Litigation matters by the 30th of April 2015</t>
  </si>
  <si>
    <t xml:space="preserve">100% Provision of legal representation on behalf of Council in all instances of Civil and criminal Litigation matters by the 31st of May 2015  </t>
  </si>
  <si>
    <t xml:space="preserve">10 x specified  bylaws published in the Provincial Gazette by 30th of June 2015 - (Credit Control, Debt Collection , Indigent , Rates , Street Trading, Wayleaves, Public Health, Cemeteries, Rules of Order, Electricity  and Aerodrome Bylaws)  </t>
  </si>
  <si>
    <t xml:space="preserve">10 x specified  bylaws published in the Provincial Gazette - (Credit Control, Debt Collection , Indigent , Rates , Street Trading, Wayleaves, Public Health, Cemeteries, Rules of Order, Electricity  and Aerodrome Bylaws)  </t>
  </si>
  <si>
    <t xml:space="preserve">Number specified  bylaws published in the Provincial Gazette - (Credit Control, Debt Collection , Indigent , Rates , Street Trading, Wayleaves, Public Health, Cemeteries, Rules of Order, Electricity  and Aerodrome Bylaws)  </t>
  </si>
  <si>
    <t>2 x specified  bylaws published in the Provincial Gazette by 28th of February 2015 - (Credit Control and Debt Collection Bylaws)</t>
  </si>
  <si>
    <t>NIL</t>
  </si>
  <si>
    <t>Monitoring Tool for the Implementaion of Batho Pele Principles and Customer Service Charter developed and submitted to SMC by the 30th of September 2014</t>
  </si>
  <si>
    <t>1 x Workshop on Batho Pele Principles and Customer Service Charter conducted for Msunduzi Batho Pele forum by the 31st of January 2015</t>
  </si>
  <si>
    <t xml:space="preserve">Date of Workshop on Batho Pele Principles and Customer Service Charter conducted for Msunduzi Batho Pele forum </t>
  </si>
  <si>
    <t xml:space="preserve">Date  workshop conduct ed  for the Msunduzi  Batho Pele Forum on the draft Service Delivery Improvement Plan (SDIP) </t>
  </si>
  <si>
    <t>To develop and conduct a workshop for the Msunduzi  Batho Pele Forum on the draft Service Delivery Improvement Plan (SDIP) by the 28th of February 2015</t>
  </si>
  <si>
    <t>Msunduzi Service Delivery Improvement Plan developed and submitted to SMC by the 31st of March 2015</t>
  </si>
  <si>
    <t>Date Msunduzi Service Delivery Improvement Plan developed and submitted to SMC</t>
  </si>
  <si>
    <t>Implementaion plan for Msunduzi Municipality Service Excellence Awards developed and submitted  to SMC by the 31st of March 2015.</t>
  </si>
  <si>
    <t xml:space="preserve">Perforating and Numbering Machine procured </t>
  </si>
  <si>
    <t xml:space="preserve">Date Perforating and Numbering Machine procured </t>
  </si>
  <si>
    <t xml:space="preserve">Lithographic Printing Machine  procured </t>
  </si>
  <si>
    <t xml:space="preserve">Eletronic Document and Records Management System (EDRMS) procured </t>
  </si>
  <si>
    <t>Reviewed Terms of Reference of  Council Portfolio and other Standing Committees (9) developed and submitted to SMC by the 31st of March 2015</t>
  </si>
  <si>
    <t>Reviewed Terms of Reference of  Council Portfolio and other Standing Committees (9) developed and submitted to SMC</t>
  </si>
  <si>
    <t xml:space="preserve">Date Reviewed Terms of Reference of  Council Portfolio and other Standing Committees (9) developed and submitted to SMC </t>
  </si>
  <si>
    <t xml:space="preserve">Number of Days taken to compile All minutes of Council and Council committee meetings  </t>
  </si>
  <si>
    <t>12 x monthly schedules of Portfolio Committee meetings prepared and published on Corporate Communication    every  last week of the month by the 30th of June 2015</t>
  </si>
  <si>
    <t xml:space="preserve">12 x monthly schedules of Portfolio Committee meetings prepared and published on Corporate Communication    every  last week of the month </t>
  </si>
  <si>
    <t xml:space="preserve">Number of monthly schedules of Portfolio Committee meetings prepared and published on Corporate Communication    every  last week of the month </t>
  </si>
  <si>
    <t>1 x monthly schedules of Portfolio Committee meetings prepared and published on Corporate Communication    every  last week of the month by the 31st of July 2014</t>
  </si>
  <si>
    <t>2 x monthly schedules of Portfolio Committee meetings prepared and published on Corporate Communication    every  last week of the month by the 31st of August 2014</t>
  </si>
  <si>
    <t>3 x monthly schedules of Portfolio Committee meetings prepared and published on Corporate Communication    every  last week of the month by the 30th of September 2014</t>
  </si>
  <si>
    <t>4 x monthly schedules of Portfolio Committee meetings prepared and published on Corporate Communication    every  last week of the month by the 31st of October 2014</t>
  </si>
  <si>
    <t>5 x monthly schedules of Portfolio Committee meetings prepared and published on Corporate Communication    every  last week of the month by the 30th of November 2014</t>
  </si>
  <si>
    <t>6 x monthly schedules of Portfolio Committee meetings prepared and published on Corporate Communication    every  last week of the month by the 31st of December 2014</t>
  </si>
  <si>
    <t>7 x monthly schedules of Portfolio Committee meetings prepared and published on Corporate Communication    every  last week of the month by the 31st of January 2015</t>
  </si>
  <si>
    <t xml:space="preserve">8 x monthly schedules of Portfolio Committee meetings prepared and published on Corporate Communication    every  last week of the month by the 28th of February 2015 </t>
  </si>
  <si>
    <t>9 x monthly schedules of Portfolio Committee meetings prepared and published on Corporate Communication    every  last week of the month by the 31st of March 2015</t>
  </si>
  <si>
    <t>10 x monthly schedules of Portfolio Committee meetings prepared and published on Corporate Communication    every  last week of the month by the 30th of April 2015</t>
  </si>
  <si>
    <t>11 x monthly schedules of Portfolio Committee meetings prepared and published on Corporate Communication    every  last week of the month by the 31st of May 2015</t>
  </si>
  <si>
    <t>Personal Development Plans</t>
  </si>
  <si>
    <t>Training</t>
  </si>
  <si>
    <t xml:space="preserve">595 employees trained according to PDP </t>
  </si>
  <si>
    <t>400 employees trained according to PDP by the 31st of March 2015</t>
  </si>
  <si>
    <t>Recruitment &amp; Selection</t>
  </si>
  <si>
    <t>Employee Study Assistance Programme</t>
  </si>
  <si>
    <t>Study Assistance awarded to employees</t>
  </si>
  <si>
    <t>20 x employees benefitting from the study assistance programme by the 30th of June 2015</t>
  </si>
  <si>
    <t xml:space="preserve">20 x employees benefitting from the study assistance programme </t>
  </si>
  <si>
    <t xml:space="preserve">Number of employees benefitting from the study assistance programme </t>
  </si>
  <si>
    <t>Employment Equity</t>
  </si>
  <si>
    <t xml:space="preserve">Workplace Skills plan </t>
  </si>
  <si>
    <t xml:space="preserve">Implementation of the Workplan Skills Plan </t>
  </si>
  <si>
    <t>Number of employees trained according to the Workplace skills plan</t>
  </si>
  <si>
    <t>Job Evaluation</t>
  </si>
  <si>
    <t xml:space="preserve">1377 jobs evaluated and aligned to T.A.S.K </t>
  </si>
  <si>
    <t xml:space="preserve">Number of jobs evaluated and aligned to T.A.S.K </t>
  </si>
  <si>
    <t>688 jobs evaluated and aligned to T.A.S.K by the 31st of March 2015</t>
  </si>
  <si>
    <t>290 posts filled on the organogram by the 30th of June 2015</t>
  </si>
  <si>
    <t>44 posts filled on the organogram by the 30th of September 2014</t>
  </si>
  <si>
    <t>108 posts filled on the organogram by the 31st of December 2014</t>
  </si>
  <si>
    <t>190 posts filled on the organogram by the 31st of March 2015</t>
  </si>
  <si>
    <t>Filling of Posts</t>
  </si>
  <si>
    <t xml:space="preserve">18 x Human Resources Policies reviewed  and submitted to SMC along with Procedure Manuals </t>
  </si>
  <si>
    <t>18 x Human Resources Policies reviewed  and submitted to SMC along with Procedure Manuals by the 30th of June 2015</t>
  </si>
  <si>
    <t xml:space="preserve">Number of Human Resources Policies reviewed  and submitted to SMC along with Procedure Manuals </t>
  </si>
  <si>
    <t>3 x Human Resources Policies reviewed  and submitted to SMC along with Procedure Manuals by the 30th of September 2014</t>
  </si>
  <si>
    <t>7 x Human Resources Policies reviewed  and submitted to SMC along with Procedure Manuals by the 31st of December 2014</t>
  </si>
  <si>
    <t>12 x Human Resources Policies reviewed  and submitted to SMC along with Procedure Manuals by the 31st of March 2015</t>
  </si>
  <si>
    <t>Commence with the review of 3 policies</t>
  </si>
  <si>
    <t>Continue with the review of 3 policies</t>
  </si>
  <si>
    <t>Commence with the review of 4 policies</t>
  </si>
  <si>
    <t>Continue with the review of 4 policies</t>
  </si>
  <si>
    <t>Commence with the review of 5 policies</t>
  </si>
  <si>
    <t>Continue with the review of 5 policies</t>
  </si>
  <si>
    <t>Commence with the review of 6 policies</t>
  </si>
  <si>
    <t>Continue with the review of 6 policies</t>
  </si>
  <si>
    <t>Internship</t>
  </si>
  <si>
    <t>Appointment of Interns</t>
  </si>
  <si>
    <t xml:space="preserve">65 x Interns appointed </t>
  </si>
  <si>
    <t xml:space="preserve">Number of Interns appointed </t>
  </si>
  <si>
    <t>65 x Interns appointed by the 31st of December 2014</t>
  </si>
  <si>
    <t>10 x External Bursaries awarded by the 31st of December 2014</t>
  </si>
  <si>
    <t xml:space="preserve">10 x External Bursaries awarded </t>
  </si>
  <si>
    <t>Number of External Bursaries awarded</t>
  </si>
  <si>
    <t>LGSETA</t>
  </si>
  <si>
    <t>2 000 000. 00</t>
  </si>
  <si>
    <t>External Bursaries</t>
  </si>
  <si>
    <t>Awarding of External Bursaries</t>
  </si>
  <si>
    <t>Reports to LGSETA</t>
  </si>
  <si>
    <t xml:space="preserve">12 x monthly reports prepared and submitted to LGSETA on the Implmentation of the WSP by the 30th of June 2015 </t>
  </si>
  <si>
    <t xml:space="preserve">Occupational Health &amp; Safety </t>
  </si>
  <si>
    <t>Development of a Health and Safety Management Framework</t>
  </si>
  <si>
    <t>Health and Safety Management Framework developed and submitted to SMC by the 31st of December 2014</t>
  </si>
  <si>
    <t xml:space="preserve">Health and Safety Management Framework developed and submitted to SMC </t>
  </si>
  <si>
    <t xml:space="preserve">Date Health and Safety Management Framework developed and submitted to SMC </t>
  </si>
  <si>
    <t>Facilitation of wellness day events</t>
  </si>
  <si>
    <t>100% of all Council  assets' useful lives reviewed at year end by the 30th of June 2015</t>
  </si>
  <si>
    <t xml:space="preserve">100% of all Council  assets' useful lives reviewed at year end </t>
  </si>
  <si>
    <t xml:space="preserve">% of all Council  assets' useful lives reviewed at year end </t>
  </si>
  <si>
    <t>100% of all Council Investment Property Assets valued at year end by the 30th of June 2015</t>
  </si>
  <si>
    <t xml:space="preserve">100% of all Council Investment Property Assets valued at year end </t>
  </si>
  <si>
    <t>% of all Council Investment Property Assets valued at year end</t>
  </si>
  <si>
    <t>100% assessment of the cost to rahabilitate the Land fill site at year end completed by the 30th of June 2015</t>
  </si>
  <si>
    <t>100% assessment of the cost to rahabilitate the Land fill site at year end completed</t>
  </si>
  <si>
    <t xml:space="preserve">% assessment of the cost to rahabilitate the Land fill site at year end completed </t>
  </si>
  <si>
    <t>100% of all Council assets physically verified at year end by the 30th of June 2015</t>
  </si>
  <si>
    <t>100% of all Council assets physically verified at year end</t>
  </si>
  <si>
    <t xml:space="preserve">% of all Council assets physically verified at year end </t>
  </si>
  <si>
    <t>100% of all Council assets assessed for impairment at year end by the 30th of June 2015</t>
  </si>
  <si>
    <t xml:space="preserve">100% of all Council assets assessed for impairment at year end </t>
  </si>
  <si>
    <t xml:space="preserve">% of all Council assets assessed for impairment at year end </t>
  </si>
  <si>
    <t>12 x monthly reports prepared and submitted to SMC on depreciation journals  processed monthly by the 30th of June 2015</t>
  </si>
  <si>
    <t xml:space="preserve">12 x monthly reports prepared and submitted to SMC on depreciation journals  processed monthly </t>
  </si>
  <si>
    <t xml:space="preserve">Number of monthly reports prepared and submitted to SMC on depreciation journals  processed monthly </t>
  </si>
  <si>
    <t>1 x monthly reports prepared and submitted to SMC on depreciation journals  processed monthly by the 31st of July 2014</t>
  </si>
  <si>
    <t>2 x monthly reports prepared and submitted to SMC on depreciation journals  processed monthly by the 31st of August 2014</t>
  </si>
  <si>
    <t>4 x monthly reports prepared and submitted to SMC on depreciation journals  processed monthly by the 31st of October 2014</t>
  </si>
  <si>
    <t>5 x monthly reports prepared and submitted to SMC on depreciation journals  processed monthly by the 30th of November 2014</t>
  </si>
  <si>
    <t xml:space="preserve">12 x monthly reports prepared and submitted to OMC on reconciliations between Asset Register &amp; General Ledger performed at month end </t>
  </si>
  <si>
    <t>12 x monthly reports prepared and submitted to OMC on reconciliations between Asset Register &amp; General Ledger performed at month end by the 30th of June 2015</t>
  </si>
  <si>
    <t xml:space="preserve">Number of monthly reports prepared and submitted to OMC on reconciliations between Asset Register &amp; General Ledger performed at month end </t>
  </si>
  <si>
    <t>1 x monthly reports prepared and submitted to OMC on reconciliations between Asset Register &amp; General Ledger performed at month end by the 31st of July 2014</t>
  </si>
  <si>
    <t>2 x monthly reports prepared and submitted to OMC on reconciliations between Asset Register &amp; General Ledger performed at month end by the 31st of August 2014</t>
  </si>
  <si>
    <t>4 x monthly reports prepared and submitted to OMC on reconciliations between Asset Register &amp; General Ledger performed at month end by the 31st of October 2014</t>
  </si>
  <si>
    <t>5 x monthly reports prepared and submitted to OMC on reconciliations between Asset Register &amp; General Ledger performed at month end by the 30th of November 2014</t>
  </si>
  <si>
    <t>4 x quarterly reports prepared and submitted to OMC on commissioned assets unbundled every month by the 30th of June 2015</t>
  </si>
  <si>
    <t xml:space="preserve">4 x quarterly reports prepared and submitted to OMC on commissioned assets unbundled every month </t>
  </si>
  <si>
    <t xml:space="preserve">Number of quarterly reports prepared and submitted to OMC on commissioned assets unbundled every month </t>
  </si>
  <si>
    <t xml:space="preserve">1 x quarterly reports prepared and submitted to OMC on commissioned assets unbundled every month by the 30th of September 2014  </t>
  </si>
  <si>
    <t>2 x quarterly reports prepared and submitted to OMC on commissioned assets unbundled every month by the  31st of December 2014</t>
  </si>
  <si>
    <t xml:space="preserve">3 x quarterly reports prepared and submitted to OMC on commissioned assets unbundled every month by the 31st of March 2015 </t>
  </si>
  <si>
    <t xml:space="preserve">2015/2016 financial year Procurement Plan prepared and submitted to SMC by the 30th of June 2015 </t>
  </si>
  <si>
    <t xml:space="preserve">2015/2016 financial year Procurement Plan prepared and submitted to SMC </t>
  </si>
  <si>
    <t xml:space="preserve">Date 2015/2016 financial year Procurement Plan prepared and submitted to SMC </t>
  </si>
  <si>
    <t xml:space="preserve">12 x Tenders awarded/ deviations report prepared and submitted to Operational Management Committee </t>
  </si>
  <si>
    <t xml:space="preserve">Number of Tenders awarded/ deviations report prepared and submitted to Operational Management Committee </t>
  </si>
  <si>
    <t>12 x Tenders awarded/ deviations report prepared and submitted to Operational Management Committee by the 30th of June 2015</t>
  </si>
  <si>
    <t>1 x Tenders awarded/ deviations report prepared and submitted to Operational Management Committee by the 31st of July 2014</t>
  </si>
  <si>
    <t>2 x Tenders awarded/ deviations report prepared and submitted to Operational Management Committee by the 31st of August 2014</t>
  </si>
  <si>
    <t>4 x Tenders awarded/ deviations report prepared and submitted to Operational Management Committee by the 31st of October 2014</t>
  </si>
  <si>
    <t xml:space="preserve">5 x Tenders awarded/ deviations report prepared and submitted to Operational Management Committee by the 30th of November 2014 </t>
  </si>
  <si>
    <t>7 x Tenders awarded/ deviations report prepared and submitted to Operational Management Committee by the 31st of January 2015</t>
  </si>
  <si>
    <t>8 x Tenders awarded/ deviations report prepared and submitted to Operational Management Committee by the 28th of February 2015</t>
  </si>
  <si>
    <t>12 x contract management monthly reports prepared and submitted to SMC by the 30th of June 2015</t>
  </si>
  <si>
    <t xml:space="preserve">12 x contract management monthly reports prepared and submitted to SMC </t>
  </si>
  <si>
    <t xml:space="preserve">Number of contract management monthly reports prepared and submitted to SMC </t>
  </si>
  <si>
    <t>1 x contract management monthly reports prepared and submitted to SMC by the 31st of July 2014</t>
  </si>
  <si>
    <t>2 x contract management monthly reports prepared and submitted to SMC by the 31st of August 2014</t>
  </si>
  <si>
    <t>4 x contract management monthly reports prepared and submitted to SMC by the 31st of October 2014</t>
  </si>
  <si>
    <t xml:space="preserve">5 x contract management monthly reports prepared and submitted to SMC by the 30th of November 2014 </t>
  </si>
  <si>
    <t>Annual Report on stock taking prepared and submitted to SMC by the 15th of July 2014</t>
  </si>
  <si>
    <t xml:space="preserve">Annual Report on stock taking prepared and submitted to SMC </t>
  </si>
  <si>
    <t xml:space="preserve">Date Annual Report on stock taking prepared and submitted to SMC </t>
  </si>
  <si>
    <t>12 X monthly inventory management reports prepared and submitted to the Operational Management Committee by the 30th of June 2015</t>
  </si>
  <si>
    <t xml:space="preserve">12 X monthly inventory management reports prepared and submitted to the Operational Management Committee </t>
  </si>
  <si>
    <t xml:space="preserve">Number of monthly inventory management reports prepared and submitted to the Operational Management Committee </t>
  </si>
  <si>
    <t>1 X monthly inventory management reports prepared and submitted to the Operational Management Committee by the 31st of July 2014</t>
  </si>
  <si>
    <t>2 X monthly inventory management reports prepared and submitted to the Operational Management Committee by the 31st of August 2014</t>
  </si>
  <si>
    <t>3 X monthly inventory management reports prepared and submitted to the Operational Management Committee by the 30th of September 2014</t>
  </si>
  <si>
    <t>4 X monthly inventory management reports prepared and submitted to the Operational Management Committee by the 31st of October 2014</t>
  </si>
  <si>
    <t xml:space="preserve">5 X monthly inventory management reports prepared and submitted to the Operational Management Committee by the  30th of November 2014 </t>
  </si>
  <si>
    <t>6 X monthly inventory management reports prepared and submitted to the Operational Management Committee by the 31st of December 2014</t>
  </si>
  <si>
    <t>7 X monthly inventory management reports prepared and submitted to the Operational Management Committee by the 31st of January 2015</t>
  </si>
  <si>
    <t>8 X monthly inventory management reports prepared and submitted to the Operational Management Committee by the 28th of February 2015</t>
  </si>
  <si>
    <t>9 X monthly inventory management reports prepared and submitted to the Operational Management Committee by the 31st of March 2015</t>
  </si>
  <si>
    <t>10 X monthly inventory management reports prepared and submitted to the Operational Management Committee by the 30th of April 2015</t>
  </si>
  <si>
    <t>11 X monthly inventory management reports prepared and submitted to the Operational Management Committee by the 31st of May 2015</t>
  </si>
  <si>
    <t>4 x quarterly Irregular Expenditure reports prepared and submitted  to SMC by the 30th of June 2015</t>
  </si>
  <si>
    <t xml:space="preserve">4 x quarterly Irregular Expenditure reports prepared and submitted  to SMC </t>
  </si>
  <si>
    <t xml:space="preserve">Number of quarterly Irregular Expenditure reports prepared and submitted  to SMC </t>
  </si>
  <si>
    <t>4 x Quarterly reports prepared and submitted to SMC on the Implementation of SCOA</t>
  </si>
  <si>
    <t>4 x Quarterly reports prepared and submitted to SMC on the Implementation of SCOA by the 30th of June 2015</t>
  </si>
  <si>
    <t xml:space="preserve">Number of Quarterly reports prepared and submitted to SMC on the Implementation of SCOA </t>
  </si>
  <si>
    <t>2 x Quarterly reports prepared and submitted to SMC on the Implementation of SCOA by the 31st of December 2014</t>
  </si>
  <si>
    <t>1 x Quarterly reports prepared and submitted to SMC on the Implementation of SCOA by the 30th of September 2014</t>
  </si>
  <si>
    <t>3 x Quarterly reports prepared and submitted to SMC on the Implementation of SCOA by the 31st of March 2015</t>
  </si>
  <si>
    <t>12 x monthly reports on the Recovery of Fruitless and Wastefull Expenditure prepared submitted to SMC</t>
  </si>
  <si>
    <t>12 x monthly reports on the Recovery of Fruitless and Wastefull Expenditure prepared submitted to SMC by the 30th of June 2015</t>
  </si>
  <si>
    <t xml:space="preserve">Number of monthly reports on the Recovery of Fruitless and Wastefull Expenditure prepared submitted to SMC </t>
  </si>
  <si>
    <t>1 x monthly reports on the Recovery of Fruitless and Wastefull Expenditure prepared submitted to SMC by the 31st of July 2014</t>
  </si>
  <si>
    <t>2 x monthly reports on the Recovery of Fruitless and Wastefull Expenditure prepared submitted to SMC by the 31st of August 2014</t>
  </si>
  <si>
    <t>4 x monthly reports on the Recovery of Fruitless and Wastefull Expenditure prepared submitted to SMC by the 31st of October 2014</t>
  </si>
  <si>
    <t>5 x monthly reports on the Recovery of Fruitless and Wastefull Expenditure prepared submitted to SMC by the 30th of November 2014</t>
  </si>
  <si>
    <t>8 x monthly reports on the Recovery of Fruitless and Wastefull Expenditure prepared submitted to SMC by the 28th of February 2015</t>
  </si>
  <si>
    <t>10 x monthly reports on the Recovery of Fruitless and Wastefull Expenditure prepared submitted to SMC by the 30th of April 2015</t>
  </si>
  <si>
    <t>11 x monthly reports on the Recovery of Fruitless and Wastefull Expenditure prepared submitted to SMC by the 31st of May 2015</t>
  </si>
  <si>
    <t xml:space="preserve">90% of all creditors must be paid within 30 days from date of receipt of invoice by Expenditure Management unit from suppliers </t>
  </si>
  <si>
    <t xml:space="preserve">% of all creditors paid within 30 days from date of receipt of invoice by Expenditure Management unit from suppliers </t>
  </si>
  <si>
    <t>90% of all creditors must be paid within 30 days from date of receipt of invoice by Expenditure Management unit from suppliers by the 30th of June 2015</t>
  </si>
  <si>
    <t>90% of all creditors must be paid within 30 days from date of receipt of invoice by Expenditure Management unit from suppliers by the 31st of July 2014</t>
  </si>
  <si>
    <t>90% of all creditors must be paid within 30 days from date of receipt of invoice by Expenditure Management unit from suppliers by the 31st of August 2014</t>
  </si>
  <si>
    <t>90% of all creditors must be paid within 30 days from date of receipt of invoice by Expenditure Management unit from suppliers by the 30th of September 2014</t>
  </si>
  <si>
    <t>90% of all creditors must be paid within 30 days from date of receipt of invoice by Expenditure Management unit from suppliers by the 31st of October 2014</t>
  </si>
  <si>
    <t>90% of all creditors must be paid within 30 days from date of receipt of invoice by Expenditure Management unit from suppliers by the 30th of November 2014</t>
  </si>
  <si>
    <t>90% of all creditors must be paid within 30 days from date of receipt of invoice by Expenditure Management unit from suppliers by the 31st of December 2014</t>
  </si>
  <si>
    <t>90% of all creditors must be paid within 30 days from date of receipt of invoice by Expenditure Management unit from suppliers by the 28th of February 2015</t>
  </si>
  <si>
    <t>90% of all creditors must be paid within 30 days from date of receipt of invoice by Expenditure Management unit from suppliers by the 31st of March 2015</t>
  </si>
  <si>
    <t>90% of all creditors must be paid within 30 days from date of receipt of invoice by Expenditure Management unit from suppliers by the 30th of April 2015</t>
  </si>
  <si>
    <t>90% of all creditors must be paid within 30 days from date of receipt of invoice by Expenditure Management unit from suppliers by the 31st of May 2015</t>
  </si>
  <si>
    <t>12 x Monthly reports on the management of insurance claims submitted to the Operational Management Committee by the 30th of June 2015</t>
  </si>
  <si>
    <t xml:space="preserve">12 x Monthly reports on the management of insurance claims submitted to the Operational Management Committee </t>
  </si>
  <si>
    <t xml:space="preserve">Number of Monthly reports on the management of insurance claims submitted to the Operational Management Committee </t>
  </si>
  <si>
    <t>1 x Monthly reports on the management of insurance claims submitted to the Operational Management Committee by the 31st of July 2014</t>
  </si>
  <si>
    <t>2 x Monthly reports on the management of insurance claims submitted to the Operational Management Committee by the 31st of August 2014</t>
  </si>
  <si>
    <t>4 x Monthly reports on the management of insurance claims submitted to the Operational Management Committee by the 31st of October 2014</t>
  </si>
  <si>
    <t>5 x Monthly reports on the management of insurance claims submitted to the Operational Management Committee by the 30th of November 2014</t>
  </si>
  <si>
    <t>90% of all creditors must be paid within 30 days from date of receipt of invoice by Expenditure Management unit from suppliers by the 31st of January 2015</t>
  </si>
  <si>
    <t>7 x monthly reports on the Recovery of Fruitless and Wastefull Expenditure prepared submitted to SMC by the 31st of January 2015</t>
  </si>
  <si>
    <t>7 x Monthly reports on the management of insurance claims submitted to the Operational Management Committee by the 31st of January 2015</t>
  </si>
  <si>
    <t>8 x Monthly reports on the management of insurance claims submitted to the Operational Management Committee by the 28th of February 2015</t>
  </si>
  <si>
    <t>10 x Monthly reports on the management of insurance claims submitted to the Operational Management Committee by the 30th of April 2015</t>
  </si>
  <si>
    <t>11 x Monthly reports on the management of insurance claims submitted to the Operational Management Committee by the 31st of May 2015</t>
  </si>
  <si>
    <t>100% of Expenditure Management policies reviewed and submitted to SMC along with standard operating procedures by the 31st of May 2015</t>
  </si>
  <si>
    <t xml:space="preserve">100% of Expenditure Management policies reviewed and submitted to SMC along with standard operating procedures </t>
  </si>
  <si>
    <t xml:space="preserve">% of Expenditure Management policies reviewed and submitted to SMC along with standard operating procedures </t>
  </si>
  <si>
    <t>4 x Quarterly Reports on the acquisition and implementation of the financial managementsystem prepared and submitted to SMC by the 30th of June 2015</t>
  </si>
  <si>
    <t>4 x Quarterly Reports on the acquisition and implementation of the financial managementsystem prepared and submitted to SMC b</t>
  </si>
  <si>
    <t xml:space="preserve">Number of Quarterly Reports on the acquisition and implementation of the financial managementsystem prepared and submitted to SMC </t>
  </si>
  <si>
    <t xml:space="preserve">Final Draft  budget for 2015/16 FY &amp; two outer years prepared &amp; submitted to SMC </t>
  </si>
  <si>
    <t xml:space="preserve">Date Final Draft  budget for 2015/16 FY &amp; two outer years prepared &amp; submitted to SMC </t>
  </si>
  <si>
    <t xml:space="preserve">Summary of the approved budget and tariff of charges for the 2015/2016 FY advertised by the 30th of June 2015 </t>
  </si>
  <si>
    <t xml:space="preserve">Summary of the approved budget and tariff of charges for the 2015/2016 FY advertised </t>
  </si>
  <si>
    <t>Date Summary of the approved budget and tariff of charges for the 2015/2016 FY advertised</t>
  </si>
  <si>
    <t>Annual financial statements for the 13/14 FY prepared and submitted to AG by the 31st of August 2014</t>
  </si>
  <si>
    <t>Annual financial statements for the 13/14 FY prepared and submitted to AG</t>
  </si>
  <si>
    <t xml:space="preserve">Date Annual financial statements for the 13/14 FY prepared and submitted to AG </t>
  </si>
  <si>
    <t>12 x S71 reports produced and submitted to SMC within 10 working days after the end of each month</t>
  </si>
  <si>
    <t>Number of S71 reports produced and submitted to SMC within 10 working days after the end of each month by the 30th of June 2015</t>
  </si>
  <si>
    <t>1 x S71 reports produced and submitted to SMC within 10 working days after the end of each month by the 31st of July 2014</t>
  </si>
  <si>
    <t>2 x S71 reports produced and submitted to SMC within 10 working days after the end of each month by the 31st of August 2014</t>
  </si>
  <si>
    <t>3 x S71 reports produced and submitted to SMC within 10 working days after the end of each month by the 30th of September 2014</t>
  </si>
  <si>
    <t>4 x S71 reports produced and submitted to SMC within 10 working days after the end of each month by the 31st of October 2014</t>
  </si>
  <si>
    <t>5 x S71 reports produced and submitted to SMC within 10 working days after the end of each month by the 30th of November 2014</t>
  </si>
  <si>
    <t>6 x S71 reports produced and submitted to SMC within 10 working days after the end of each month by the 31st of December 2014</t>
  </si>
  <si>
    <t>7 x S71 reports produced and submitted to SMC within 10 working days after the end of each month by the 31st of January 2015</t>
  </si>
  <si>
    <t>8 x S71 reports produced and submitted to SMC within 10 working days after the end of each month by the 28th of February 2015</t>
  </si>
  <si>
    <t>10 x S71 reports produced and submitted to SMC within 10 working days after the end of each month by the 30th of April 2015</t>
  </si>
  <si>
    <t>11 x S71 reports produced and submitted to SMC within 10 working days after the end of each month by the 31st of May 2015</t>
  </si>
  <si>
    <t>4 x Quarterly reports on Section 52(d)  produced and submitted to SMC within 10 working days after the end of each Quarter by the 30th of June 2015</t>
  </si>
  <si>
    <t>4 x Quarterly reports on Section 52(d)  produced and submitted to SMC within 10 working days after the end of each Quarter</t>
  </si>
  <si>
    <t xml:space="preserve">Number of Quarterly reports on Section 52(d)  produced and submitted to SMC within 10 working days after the end of each Quarter </t>
  </si>
  <si>
    <t>1 x Quarterly reports on Section 52(d)  produced and submitted to SMC within 10 working days after the end of each Quarter by the 30th of September 2014</t>
  </si>
  <si>
    <t>2 x Quarterly reports on Section 52(d)  produced and submitted to SMC within 10 working days after the end of each Quarter by the 31st of December 2014</t>
  </si>
  <si>
    <t xml:space="preserve">Section 72 (mid-year) budget performance report prepared and submitted to SMC </t>
  </si>
  <si>
    <t>Section 72 (mid-year) budget performance report prepared and submitted to SMC by the 25th of January 2015</t>
  </si>
  <si>
    <t>12 x Monthly monitoring of grants reports prepared and submitted to SMC</t>
  </si>
  <si>
    <t>Date Section 72 (mid-year) budget performance report prepared and submitted to SMC</t>
  </si>
  <si>
    <t xml:space="preserve">Number of Monthly monitoring of grants reports prepared and submitted to SMC </t>
  </si>
  <si>
    <t>1 x Monthly monitoring of grants reports prepared and submitted to SMC by the 31st of July 2014</t>
  </si>
  <si>
    <t xml:space="preserve">2 x Monthly monitoring of grants reports prepared and submitted to SMC by the 31st of August 2014 </t>
  </si>
  <si>
    <t>4 x Monthly monitoring of grants reports prepared and submitted to SMC by the 31st of October 2014</t>
  </si>
  <si>
    <t>5 x Monthly monitoring of grants reports prepared and submitted to SMC by the 30th of November 2014</t>
  </si>
  <si>
    <t>12 x Monthly S66 reports produced and submitted to SMC within 10 working days after the end of each month by the 30th of June 2015</t>
  </si>
  <si>
    <t>12 x Monthly S66 reports produced and submitted to SMC within 10 working days after the end of each month</t>
  </si>
  <si>
    <t xml:space="preserve">Number of Monthly S66 reports produced and submitted to SMC within 10 working days after the end of each month </t>
  </si>
  <si>
    <t>1 x Monthly S66 reports produced and submitted to SMC within 10 working days after the end of each month by the 31st of July 2014</t>
  </si>
  <si>
    <t>2 x Monthly S66 reports produced and submitted to SMC within 10 working days after the end of each month by the 31st of August 2014</t>
  </si>
  <si>
    <t>3 x Monthly S66 reports produced and submitted to SMC within 10 working days after the end of each month by the 30th of September 2014</t>
  </si>
  <si>
    <t>4 x Monthly S66 reports produced and submitted to SMC within 10 working days after the end of each month by the 31st of October 2014</t>
  </si>
  <si>
    <t>5 x Monthly S66 reports produced and submitted to SMC within 10 working days after the end of each month by the 30th of November 2014</t>
  </si>
  <si>
    <t>6 x Monthly S66 reports produced and submitted to SMC within 10 working days after the end of each month by the 31st of December 2014</t>
  </si>
  <si>
    <t xml:space="preserve">7 x Monthly S66 reports produced and submitted to SMC within 10 working days after the end of each month by the 31st of January 2015 </t>
  </si>
  <si>
    <t>8 x Monthly S66 reports produced and submitted to SMC within 10 working days after the end of each month by the 28th of February 2015</t>
  </si>
  <si>
    <t>9 x Monthly S66 reports produced and submitted to SMC within 10 working days after the end of each month by the 31st of March 2015</t>
  </si>
  <si>
    <t>10 x Monthly S66 reports produced and submitted to SMC within 10 working days after the end of each month by the 30th of April 2015</t>
  </si>
  <si>
    <t>11 x Monthly S66 reports produced and submitted to SMC within 10 working days after the end of each month by the 31st of May 2015</t>
  </si>
  <si>
    <t>12 x Monthly Cash flow reports prepared and submitted to SMC by the 30th of June 2015</t>
  </si>
  <si>
    <t>12 x Monthly Cash flow reports prepared and submitted to SMC</t>
  </si>
  <si>
    <t xml:space="preserve">Number of Monthly Cash flow reports prepared and submitted to SMC </t>
  </si>
  <si>
    <t>1 x Monthly Cash flow reports prepared and submitted to SMC by the 31st of July 2014</t>
  </si>
  <si>
    <t>2 x Monthly Cash flow reports prepared and submitted to SMC by the 31st of August 2014</t>
  </si>
  <si>
    <t>4 x Monthly Cash flow reports prepared and submitted to SMC by the 31st of October 2014</t>
  </si>
  <si>
    <t xml:space="preserve">5 x Monthly Cash flow reports prepared and submitted to SMC by the 30th of November 2014 </t>
  </si>
  <si>
    <t xml:space="preserve">7 x Monthly Cash flow reports prepared and submitted to SMC by the 31st of January 2015  </t>
  </si>
  <si>
    <t>8 x Monthly Cash flow reports prepared and submitted to SMC by the 28th of February 2015</t>
  </si>
  <si>
    <t>10 x Monthly Cash flow reports prepared and submitted to SMC by the 30th of April 2015</t>
  </si>
  <si>
    <t>11 x Monthly Cash flow reports prepared and submitted to SMC by the 31st of May 2015</t>
  </si>
  <si>
    <t xml:space="preserve">100% of Budget &amp; Treasury policies reviewed and submitted to SMC along with standard operating procedures </t>
  </si>
  <si>
    <t>100% of Budget &amp; Treasury policies reviewed and submitted to SMC along with standard operating procedures by the 31st of May 2015</t>
  </si>
  <si>
    <t xml:space="preserve">% of Budget &amp; Treasury policies reviewed and submitted to SMC along with standard operating procedures </t>
  </si>
  <si>
    <t xml:space="preserve">12 x monthly debtors age analysis reports submitted to SMC </t>
  </si>
  <si>
    <t xml:space="preserve">Number of monthly debtors age analysis reports submitted to SMC </t>
  </si>
  <si>
    <t>1 x monthly debtors age analysis reports submitted to SMC by the 31st of July 2014</t>
  </si>
  <si>
    <t>2 x monthly debtors age analysis reports submitted to SMC by the 31st of August 2014</t>
  </si>
  <si>
    <t>4 x monthly debtors age analysis reports submitted to SMC by the 31st of October 2014</t>
  </si>
  <si>
    <t>5 x monthly debtors age analysis reports submitted to SMC by the 30th of November 2014</t>
  </si>
  <si>
    <t>7 x monthly debtors age analysis reports submitted to SMC by the 31st of January 2015</t>
  </si>
  <si>
    <t>8 x monthly debtors age analysis reports submitted to SMC by the 28th of February 2015</t>
  </si>
  <si>
    <t>95% Monthly collection rate of current debt by the 30th of June 2015</t>
  </si>
  <si>
    <t xml:space="preserve">95% Monthly collection rate of current debt </t>
  </si>
  <si>
    <t>% of Monthly collection rate of current debt</t>
  </si>
  <si>
    <t>95% Monthly collection rate of current debt by the 31st of July 2014</t>
  </si>
  <si>
    <t>95% Monthly collection rate of current debt by the 31st of August 2014</t>
  </si>
  <si>
    <t>95% Monthly collection rate of current debt by the 30th of September 2014</t>
  </si>
  <si>
    <t>95% Monthly collection rate of current debt by the 31st of October 2014</t>
  </si>
  <si>
    <t>95% Monthly collection rate of current debt by the 30th of November 2014</t>
  </si>
  <si>
    <t>95% Monthly collection rate of current debt by the  31st of December 2014</t>
  </si>
  <si>
    <t>95% Monthly collection rate of current debt by the 31st of January 2015</t>
  </si>
  <si>
    <t>95% Monthly collection rate of current debt by the 28th of February 2015</t>
  </si>
  <si>
    <t>95% Monthly collection rate of current debt by the 31st of March 2015</t>
  </si>
  <si>
    <t>95% Monthly collection rate of current debt by the  30th of April 2015</t>
  </si>
  <si>
    <t>95% Monthly collection rate of current debt by the  31st of May 2015</t>
  </si>
  <si>
    <t xml:space="preserve">10% Monthly collection rate of are debt </t>
  </si>
  <si>
    <t>10% Monthly collection rate of are debt by the 30th of June 2015</t>
  </si>
  <si>
    <t>% of Monthly collection rate of are debt</t>
  </si>
  <si>
    <t>10% Monthly collection rate of are debt by the 31st of July 2014</t>
  </si>
  <si>
    <t>10% Monthly collection rate of are debt by the 31st of August 2014</t>
  </si>
  <si>
    <t>10% Monthly collection rate of are debt by the 30th of September 2014</t>
  </si>
  <si>
    <t>10% Monthly collection rate of are debt by the 31st of October 2014</t>
  </si>
  <si>
    <t>10% Monthly collection rate of are debt by the 30th of November 2014</t>
  </si>
  <si>
    <t>10% Monthly collection rate of are debt by the  31st of December 2014</t>
  </si>
  <si>
    <t>10% Monthly collection rate of are debt by the 31st of January 2015</t>
  </si>
  <si>
    <t>10% Monthly collection rate of are debt by the 28th of February 2015</t>
  </si>
  <si>
    <t>10% Monthly collection rate of are debt by the 31st of March 2015</t>
  </si>
  <si>
    <t>10% Monthly collection rate of are debt by the  30th of April 2015</t>
  </si>
  <si>
    <t>10% Monthly collection rate of are debt by the  31st of May 2015</t>
  </si>
  <si>
    <t xml:space="preserve">90% of all electricity and water meters read on a monthly basis </t>
  </si>
  <si>
    <t xml:space="preserve">% of all electricity and water meters read on a monthly basis </t>
  </si>
  <si>
    <t>90% of all electricity and water meters read on a monthly basis by the 31st of July 2014</t>
  </si>
  <si>
    <t>90% of all electricity and water meters read on a monthly basis by the 31st of August 2014</t>
  </si>
  <si>
    <t>90% of all electricity and water meters read on a monthly basis by the 30th of September 2014</t>
  </si>
  <si>
    <t>90% of all electricity and water meters read on a monthly basis by the 31st of October 2014</t>
  </si>
  <si>
    <t>90% of all electricity and water meters read on a monthly basis by the 30th of November 2014</t>
  </si>
  <si>
    <t>90% of all electricity and water meters read on a monthly basis by the 31st of December 2014</t>
  </si>
  <si>
    <t xml:space="preserve">90% of all electricity and water meters read on a monthly basis by the 31st of January 2015 </t>
  </si>
  <si>
    <t>90% of all electricity and water meters read on a monthly basis by the 28th of February 2015</t>
  </si>
  <si>
    <t>90% of all electricity and water meters read on a monthly basis by the 31st of March 2015</t>
  </si>
  <si>
    <t xml:space="preserve">90% of all electricity and water meters read on a monthly basis by the 30th of April 2015 </t>
  </si>
  <si>
    <t xml:space="preserve">90% of all electricity and water meters read on a monthly basis by the 31st of May 2015 </t>
  </si>
  <si>
    <t xml:space="preserve">12 x monthly reports on billing vs collection rates submitted to SMC </t>
  </si>
  <si>
    <t xml:space="preserve">Number of monthly reports on billing vs collection rates submitted to SMC </t>
  </si>
  <si>
    <t>1 x monthly reports on billing vs collection rates submitted to SMC by the 31st of July 2014</t>
  </si>
  <si>
    <t>2 x monthly reports on billing vs collection rates submitted to SMC by the  31st of August 2014</t>
  </si>
  <si>
    <t>4 x monthly reports on billing vs collection rates submitted to SMC by the 31st of October 2014</t>
  </si>
  <si>
    <t>5 x monthly reports on billing vs collection rates submitted to SMC by the 30th of November 2014</t>
  </si>
  <si>
    <t xml:space="preserve">Consumer account data accurately updated (data cleansing) (consumer data is exactly as data on billing system) </t>
  </si>
  <si>
    <t>Date Consumer account data accurately updated (data cleansing) (consumer data is exactly as data on billing system)</t>
  </si>
  <si>
    <t>12 x monthly reports on rental stock submitted to SMC</t>
  </si>
  <si>
    <t xml:space="preserve">Number of monthly reports on rental stock submitted to SMC </t>
  </si>
  <si>
    <t>1 x monthly reports on rental stock submitted to SMC by the 31st of July 2014</t>
  </si>
  <si>
    <t xml:space="preserve">2 x monthly reports on rental stock submitted to SMC by the 31st of August 2014 </t>
  </si>
  <si>
    <t>4 x monthly reports on rental stock submitted to SMC by the 31st of October 2014</t>
  </si>
  <si>
    <t>5 x monthly reports on rental stock submitted to SMC by the 30th of November 2014</t>
  </si>
  <si>
    <t>4 x Quarterly reports on the implementation of the revenue enhancement strategy produced and submitted to SMC within 10 days after the end of the Quarter</t>
  </si>
  <si>
    <t xml:space="preserve">Number of Quarterly reports on the implementation of the revenue enhancement strategy produced and submitted to SMC within 10 days after the end of the Quarter </t>
  </si>
  <si>
    <t>1 x Quarterly reports on the implementation of the revenue enhancement strategy produced and submitted to SMC within 10 days after the end of the Quarter by the 30th of September 2014</t>
  </si>
  <si>
    <t xml:space="preserve">2 x Quarterly reports on the implementation of the revenue enhancement strategy produced and submitted to SMC within 10 days after the end of the Quarter by the 31st of December 2014 </t>
  </si>
  <si>
    <t>3 x Quarterly reports on the implementation of the revenue enhancement strategy produced and submitted to SMC within 10 days after the end of the Quarter by the 31st of March 2015</t>
  </si>
  <si>
    <t>D1</t>
  </si>
  <si>
    <t>4 x specified  bylaws published in the Provincial Gazette by 31st of March 2015 - (Credit Control and Debt Collection Bylaws, Indigent Bylaws and Rates Bylaws)</t>
  </si>
  <si>
    <t>6 x specified  bylaws published in the Provincial Gazette by 30th of April 2015 - (Credit Control and Debt Collection Bylaws, Indigent Bylaws and Rates Bylaws, Street Trading Bylaws and Wayleaves Bylaws)</t>
  </si>
  <si>
    <t>8 x specified  bylaws published in the Provincial Gazette by 31st of May 2015 - (Credit Control and Debt Collection Bylaws, Indigent Bylaws and Rates Bylaws, Street Trading Bylaws and Wayleaves Bylaws)Public Health bylaws, Cemeteries Bylaws and Rules of Order Bylaws)</t>
  </si>
  <si>
    <t xml:space="preserve">10 x specified  bylaws published in the Provincial Gazette by 30th of June 2015 - (Credit Control and Debt Collection , Indigent , Rates, Street Trading, Wayleaves, Public Health, Cemeteries, Rules of Order, Electricity  and Aerodrome Bylaws)  </t>
  </si>
  <si>
    <t>61 119,55</t>
  </si>
  <si>
    <t>30 000 000</t>
  </si>
  <si>
    <t>060 2003 005</t>
  </si>
  <si>
    <t>R17 500 000</t>
  </si>
  <si>
    <t>R5 000 000</t>
  </si>
  <si>
    <t>R7 500 000</t>
  </si>
  <si>
    <t>26 sites currently without network connectivity</t>
  </si>
  <si>
    <t>0 sites with no alternative backup data line.</t>
  </si>
  <si>
    <t>Draft ICT Security Strategy</t>
  </si>
  <si>
    <t>0 ICT Steercom meetings held to date.</t>
  </si>
  <si>
    <t>R25 000</t>
  </si>
  <si>
    <t>R50 000</t>
  </si>
  <si>
    <t>SDBIP 2013/2014 made public within 14 days after the approval by the mayor</t>
  </si>
  <si>
    <t>Expenditure and Revenue (E&amp;R) Reports verified  &amp; submitted by 15th of every month to COGTA</t>
  </si>
  <si>
    <t xml:space="preserve">12 x Montly Expenditure and Revenue (E&amp;R) reports verified &amp; submitted by 15th of every month to COGTA </t>
  </si>
  <si>
    <t>12 x Montly Expenditure and Revenue (E&amp;R) reports verified &amp; submitted by 15th of every month to COGTA by the 30th of June 2015</t>
  </si>
  <si>
    <t>Number x Date Montly Expenditure and Revenue (E&amp;R) Reports verified &amp; submitted by 15th of every month to COGTA by the 30th of June 2015</t>
  </si>
  <si>
    <t xml:space="preserve">1 x Montly Expenditure and Revenue (E&amp;R) reports verified &amp; submitted by 15th of every month to COGTA 31st of July 2014  </t>
  </si>
  <si>
    <t xml:space="preserve">2 x Montly Expenditure and Revenue (E&amp;R) reports verified &amp; submitted by 15th of every month to COGTA  by the 31st of August 2014 </t>
  </si>
  <si>
    <t xml:space="preserve">3 x Montly Expenditure and Revenue (E&amp;R) reports verified &amp; submitted by 15th of every month to COGTA by the 30th of September 2014 </t>
  </si>
  <si>
    <t>4 x Montly Expenditure and Revenue (E&amp;R) reports verified &amp; submitted by 15th of every month to COGTA  by the 31st of October 2014</t>
  </si>
  <si>
    <t xml:space="preserve">5 x Montly Expenditure and Revenue (E&amp;R) reports verified &amp; submitted by 15th of every month to COGTA by the 30th of November 2014 </t>
  </si>
  <si>
    <t>6 x Montly Expenditure and Revenue (E&amp;R) reports verified &amp; submitted by 15th of every month to COGTA by the 31st of December 2014</t>
  </si>
  <si>
    <t>7 x Montly Expenditure and Revenue (E&amp;R) reports verified &amp; submitted by 15th of every month to COGTA  by the  31st of January 2015</t>
  </si>
  <si>
    <t>8 x Montly Expenditure and Revenue (E&amp;R) reports verified &amp; submitted by 15th of every month to COGTA by the  28th of February 2015</t>
  </si>
  <si>
    <t xml:space="preserve">9 xMontly Expenditure and Revenue (E&amp;R) reports verified &amp; submitted by 15th of every month to COGTA by the 31st of March 2015 </t>
  </si>
  <si>
    <t xml:space="preserve">10 x Montly Expenditure and Revenue (E&amp;R) reports verified &amp; submitted by 15th of every month to COGTA by the 30th of April 2015 </t>
  </si>
  <si>
    <t xml:space="preserve">11 x Montly Expenditure and Revenue (E&amp;R) reports verified &amp; submitted by 15th of every month to COGTA by the 31st of May 2015 </t>
  </si>
  <si>
    <t>A &amp; LM01</t>
  </si>
  <si>
    <t>NKPA 1 - Municipal Transformation &amp; organizational development</t>
  </si>
  <si>
    <t>Asset Policy review during 2013/14</t>
  </si>
  <si>
    <t>3 x monthly reports prepared and submitted to SMC on depreciation journals  processed monthly by the 15th after month end</t>
  </si>
  <si>
    <t>6 x monthly reports prepared and submitted to SMC on depreciation journals  processed monthly by the 15th after month end</t>
  </si>
  <si>
    <t>9 x monthly reports prepared and submitted to SMC on depreciation journals  processed monthly by the 15th after month end</t>
  </si>
  <si>
    <t>12 x monthly reports prepared and submitted to SMC on depreciation journals  processed monthly by the 15th after month end</t>
  </si>
  <si>
    <t>3 x monthly reports prepared and submitted to OMC on reconciliations between Asset Register &amp; General Ledger performed at month end by the 15 after  month end</t>
  </si>
  <si>
    <t>6 x monthly reports prepared and submitted to OMC on reconciliations between Asset Register &amp; General Ledger performed at month end by the 15 after  month end</t>
  </si>
  <si>
    <t>9 x monthly reports prepared and submitted to OMC on reconciliations between Asset Register &amp; General Ledger performed at month end by the 15 after  month end</t>
  </si>
  <si>
    <t>12 x monthly reports prepared and submitted to OMC on reconciliations between Asset Register &amp; General Ledger performed at month end by the 15 after  month end</t>
  </si>
  <si>
    <t>3 x Tenders awarded/ deviations report prepared and submitted to Operational Management Committee by the 15 after month end</t>
  </si>
  <si>
    <t>6 x Tenders awarded/ deviations report prepared and submitted to Operational Management Committee by the 15 after month end</t>
  </si>
  <si>
    <t>9 x Tenders awarded/ deviations report prepared and submitted to Operational Management Committee by the 15 after month end</t>
  </si>
  <si>
    <t>12 x Tenders awarded/ deviations report prepared and submitted to Operational Management Committee by the 15 after month end</t>
  </si>
  <si>
    <t>3 x contract management monthly reports prepared and submitted to SMC by the 15th after month end</t>
  </si>
  <si>
    <t>6 x contract management monthly reports prepared and submitted to SMC by the 15th after month end</t>
  </si>
  <si>
    <t>9 x contract management monthly reports prepared and submitted to SMC by the 15th after month end</t>
  </si>
  <si>
    <t>12 x contract management monthly reports prepared and submitted to SMC by the 15th after month end</t>
  </si>
  <si>
    <t>1 x quarterly Irregular Expenditure reports prepared and submitted  to SMC by the 15th after month end</t>
  </si>
  <si>
    <t>2 x quarterly Irregular Expenditure reports prepared and submitted  to SMC by the 15 after month end</t>
  </si>
  <si>
    <t>3 x quarterly Irregular Expenditure reports prepared and submitted  to SMC by the 15th after month end.</t>
  </si>
  <si>
    <t xml:space="preserve">4 x quarterly Irregular Expenditure reports prepared and submitted  to SMC by the 15th after month </t>
  </si>
  <si>
    <t>3 x monthly debtors age analysis reports submitted to SMC by the 15 after month end</t>
  </si>
  <si>
    <t>6x monthly debtors age analysis reports submitted to SMC by the 15 after month end</t>
  </si>
  <si>
    <t>9 x monthly debtors age analysis reports submitted to SMC by the 15 after month end</t>
  </si>
  <si>
    <t>12 x monthly debtors age analysis reports submitted to SMC by the 15 after month end</t>
  </si>
  <si>
    <t>3 x monthly reports on billing vs collection rates submitted to SMC by the 15th after month end</t>
  </si>
  <si>
    <t>3 x monthly reports on rental stock submitted to SMC by 15 days after month end</t>
  </si>
  <si>
    <t>3 x monthly reports on the Recovery of Fruitless and Wastefull Expenditure prepared submitted to SMC by 15 days after month end</t>
  </si>
  <si>
    <t>6 x monthly reports on the Recovery of Fruitless and Wastefull Expenditure prepared submitted to SMC by 15 days after month end</t>
  </si>
  <si>
    <t>9 x monthly reports on the Recovery of Fruitless and Wastefull Expenditure prepared submitted to SMC by 15 days after month end</t>
  </si>
  <si>
    <t>12 x monthly reports on the Recovery of Fruitless and Wastefull Expenditure prepared submitted to SMC by 15 days after month end</t>
  </si>
  <si>
    <t>3 x Monthly reports on the management of insurance claims submitted to the Operational Management Committee by 15 days after month end</t>
  </si>
  <si>
    <t>6 x Monthly reports on the management of insurance claims submitted to the Operational Management Committee by 15 days after month end</t>
  </si>
  <si>
    <t>9 x Monthly reports on the management of insurance claims submitted to the Operational Management Committee by 15 days after month end</t>
  </si>
  <si>
    <t>12 x Monthly reports on the management of insurance claims submitted to the Operational Management Committee by 15 days after month end</t>
  </si>
  <si>
    <t>100% of Expenditure Management policies reviewed and submitted to SMC along with standard operating procedures by the 28 February 2015</t>
  </si>
  <si>
    <t>Final Draft  budget for 2015/16 FY &amp; two outer years prepared &amp; submitted to SMC by the 28 February 2015</t>
  </si>
  <si>
    <t>3 x Monthly monitoring of grants reports prepared and submitted to SMC by the 15th after month end.</t>
  </si>
  <si>
    <t>6 x Monthly monitoring of grants reports prepared and submitted to SMC by the 15th after month end.</t>
  </si>
  <si>
    <t>9 x Monthly monitoring of grants reports prepared and submitted to SMC by the 15th after month end.</t>
  </si>
  <si>
    <t>12 x Monthly monitoring of grants reports prepared and submitted to SMC by the 15th after month end.</t>
  </si>
  <si>
    <t>3 x Monthly Cash flow reports prepared and submitted to SMC by the 15th after month end.</t>
  </si>
  <si>
    <t>6x Monthly Cash flow reports prepared and submitted to SMC by the 15th after month end.</t>
  </si>
  <si>
    <t>9x Monthly Cash flow reports prepared and submitted to SMC by the 15th after month end.</t>
  </si>
  <si>
    <t>12 x Monthly Cash flow reports prepared and submitted to SMC by the 15th after month end.</t>
  </si>
  <si>
    <t>100% of Budget &amp; Treasury policies reviewed and submitted to SMC along with standard operating procedures by the 28 February 2015</t>
  </si>
  <si>
    <t>OPERATIONAL PLAN 2014/2015 - ECONOMIC DEVELOPMENT BUSINESS UNIT</t>
  </si>
  <si>
    <t>547-100-1428</t>
  </si>
  <si>
    <t>Completed scanning of remaining  Building Plan records (+/-55,000 files) and indexing of files by 30 June 2015.</t>
  </si>
  <si>
    <t>Scanning of  total 48,000 files by 31st of May 2015</t>
  </si>
  <si>
    <t>Scanning of total 42,000 files by 30th of April 2015</t>
  </si>
  <si>
    <t>Appointment through SCM of new service provider and Scanning of total 42,000 files by 31st of March 2015</t>
  </si>
  <si>
    <t>Appoint  new Service Provider to complete project, and re-commence scanning of files by 28th February 2015</t>
  </si>
  <si>
    <t>Complete SCM processes to appoint  new Service Provider to complete project, by 31st of January 2015</t>
  </si>
  <si>
    <t>Complete scanning of total 30,000 files and commence SCM processes to appoint  new Service Provider to complete project, by 31st of December 2014.</t>
  </si>
  <si>
    <t>Complete scanning of total 18,000 files by 30th September 2014.</t>
  </si>
  <si>
    <t>R1,000,000 + R300,000 (myr)</t>
  </si>
  <si>
    <t>Number of  Building Plan records scanned  (+/-55,000 files) and indexed</t>
  </si>
  <si>
    <t>Completed scanning of remaining  Building Plan records (+/-55,000 files) and indexing of files</t>
  </si>
  <si>
    <t>Scanned total of 53,855 files</t>
  </si>
  <si>
    <t>Scanning of all Building Plan records and indexing of files for Archival System.</t>
  </si>
  <si>
    <t>Improve Building Plan Archival System.</t>
  </si>
  <si>
    <t xml:space="preserve">IP &amp; S 10   </t>
  </si>
  <si>
    <t>Provision of 95% of cadastral information to public queries within 1 working day</t>
  </si>
  <si>
    <t xml:space="preserve">% of cadastral information provided to public queries within 1 working day </t>
  </si>
  <si>
    <t>Provision of 95% of cadastral information to public queries within 1 working day by 30 June 2015.</t>
  </si>
  <si>
    <t xml:space="preserve">Provision of 95% of cadastral information to public queries within 1 working day </t>
  </si>
  <si>
    <t>Average of 90% within 1 working day.</t>
  </si>
  <si>
    <t>Provision of cadastral information to public queries within timeframe.</t>
  </si>
  <si>
    <t>Improve Infrastructure Planning &amp; Survey provision of information.</t>
  </si>
  <si>
    <t xml:space="preserve">IP &amp; S 09       </t>
  </si>
  <si>
    <t>8 Infrastructure Planning &amp; Survey bylaws enforced by 30th of June 2015</t>
  </si>
  <si>
    <t>8 Infrastructure Planning &amp; Survey bylaws enforced by 31st of May 2015</t>
  </si>
  <si>
    <t>8 Infrastructure Planning &amp; Survey bylaws enforced by 30th of April 2015</t>
  </si>
  <si>
    <t>8 Infrastructure Planning &amp; Survey bylaws enforced by 31st of March 2015</t>
  </si>
  <si>
    <t>8 Infrastructure Planning &amp; Survey bylaws enforced by 28th February 2015</t>
  </si>
  <si>
    <t>8 Infrastructure Planning &amp; Survey bylaws enforced by 31st of January 2015</t>
  </si>
  <si>
    <t>8 Infrastructure Planning &amp; Survey bylaws enforced by 31st of December 2014</t>
  </si>
  <si>
    <t>8 Infrastructure Planning &amp; Survey bylaws enforced by 30th of November 2014</t>
  </si>
  <si>
    <t>8 Infrastructure Planning &amp; Survey bylaws enforced by 31st of October 2014</t>
  </si>
  <si>
    <t> 8 Infrastructure Planning &amp; Survey bylaws enforced by 30th of September 2014</t>
  </si>
  <si>
    <t>8 Infrastructure Planning &amp; Survey bylaws enforced by 31st of August 2014</t>
  </si>
  <si>
    <t> 8 Infrastructure Planning &amp; Survey bylaws enforced by 31st of July 2014</t>
  </si>
  <si>
    <t xml:space="preserve">Number of Infrastructure Planning &amp; Survey bylaws enforced </t>
  </si>
  <si>
    <t>8 Infrastructure Planning &amp; Survey bylaws enforced by the 30th of June 2015</t>
  </si>
  <si>
    <t xml:space="preserve">8 Infrastructure Planning &amp; Survey bylaws enforced </t>
  </si>
  <si>
    <t>Implement Infrastructure Planning &amp; Survey compliance and risk management</t>
  </si>
  <si>
    <t>Improve Infrastructure Planning &amp; Survey compliance and reduce risk.</t>
  </si>
  <si>
    <t xml:space="preserve">IP &amp; S 08       </t>
  </si>
  <si>
    <t>Total 500 building inspections conducted for illegal building works by 30th of June 2015</t>
  </si>
  <si>
    <t>Total 458 building inspections conducted for illegal building works by 31st of May 2015</t>
  </si>
  <si>
    <t>Total 417 building inspections conducted for illegal building works by 30th of April 2015</t>
  </si>
  <si>
    <t>Total 375 building inspections conducted for illegal building works by 31st of March 2015</t>
  </si>
  <si>
    <t>Total 333 building inspections conducted for illegal building works by 28th February 2015</t>
  </si>
  <si>
    <t>Total 292 building inspections conducted for illegal building works by 31st of January 2015</t>
  </si>
  <si>
    <t>250 building inspections conducted for illegal building works by 31st of December 2014</t>
  </si>
  <si>
    <t>208 building inspections conducted for illegal building works by 30th of November 2014</t>
  </si>
  <si>
    <t>167 building inspections conducted for illegal building works by 31st of October 2014</t>
  </si>
  <si>
    <t>125 building inspections conducted for illegal building works by 30th of September 2014</t>
  </si>
  <si>
    <t>83 building inspections conducted for illegal building works by 31st of August 2014</t>
  </si>
  <si>
    <t>42 building inspections conducted for illegal building works by 31st of July 2014</t>
  </si>
  <si>
    <t xml:space="preserve">Number of building inspections conducted for illegal building works </t>
  </si>
  <si>
    <t> 500 building inspections conducted for illegal building works by the 30th of June 2015</t>
  </si>
  <si>
    <t xml:space="preserve"> 500 building inspections conducted for illegal building works </t>
  </si>
  <si>
    <t xml:space="preserve"> 400 building inspections conducted for illegal building works </t>
  </si>
  <si>
    <t xml:space="preserve">IP &amp; S 07     </t>
  </si>
  <si>
    <t>Average of 30 days taken to process new wayleave applications for approval by the 30th of June 2015</t>
  </si>
  <si>
    <t>(30 days)  Average number of days taken to submit report to SMC to approve / refuse application for wayleaves by the 31st of May 2015</t>
  </si>
  <si>
    <t>(30 days)  Average number of days taken to submit report to SMC to approve / refuse application for wayleaves by the 30th of April 2015</t>
  </si>
  <si>
    <t>Average of 30 days taken to process new wayleave applications for approval by the 31st of March 2015</t>
  </si>
  <si>
    <t>(30 days)  Average number of days taken to submit report to SMC to approve / refuse application for wayleaves by the 28th of February 2015</t>
  </si>
  <si>
    <t>(30 days)  Average number of days taken to submit report to SMC to approve / refuse application for wayleaves by the 31st of January 2015</t>
  </si>
  <si>
    <t>Average of 30 days taken to process new wayleave applications for approval by the 31st December 2014</t>
  </si>
  <si>
    <t>(30 days)  Average number of days taken to submit report to SMC to approve / refuse application for wayleaves by the 30th of November 2014</t>
  </si>
  <si>
    <t>(30 days)  Average number of days taken to submit report to SMC to approve / refuse application for wayleaves by the 31st of October 2014</t>
  </si>
  <si>
    <t>Average of 30 days taken to process new wayleave applications for approval by the 30th September 2014</t>
  </si>
  <si>
    <t>(30 days)  Average number of days taken to submit report to SMC to approve / refuse application for wayleaves by the 31st of August 2014</t>
  </si>
  <si>
    <t>(30 days)  Average number of days taken to submit report to SMC to approve / refuse application for wayleaves by the 31st of July 2014</t>
  </si>
  <si>
    <t>Average number of days taken to process new wayleave applications for approval</t>
  </si>
  <si>
    <t>Average of 30 days taken to process new wayleave applications for approval</t>
  </si>
  <si>
    <t>Policy formation. Applications not processed</t>
  </si>
  <si>
    <t>Improve processes for wayleaves.</t>
  </si>
  <si>
    <t>Optimise system, procedures and processes for Infrastructure Planning &amp; Survey</t>
  </si>
  <si>
    <t xml:space="preserve">IP &amp; S 06   </t>
  </si>
  <si>
    <t>(30 days)  Average number of days taken to process outdoor advertising applications by the 30th of June 2015</t>
  </si>
  <si>
    <t>(30 days)  Average number of days taken to process outdoor advertising applications by the 31st of May 2015</t>
  </si>
  <si>
    <t>(30 days)  Average number of days taken to process outdoor advertising applications by the 30th of April 2015</t>
  </si>
  <si>
    <t>(30 days)  Average number of days taken to process outdoor advertising applications by the 31st of March 2015</t>
  </si>
  <si>
    <t>(30 days)  Average number of days taken to process outdoor advertising applications by the 28th of February 2015</t>
  </si>
  <si>
    <t>(30 days)  Average number of days taken to process outdoor advertising applications by the 31st of January 2015</t>
  </si>
  <si>
    <t>(30 days)  Average number of days taken to process outdoor advertising applications by the 31st of December 2014</t>
  </si>
  <si>
    <t>(30 days)  Average number of days taken to process outdoor advertising applications by the 30th of November 2014</t>
  </si>
  <si>
    <t>(30 days)  Average number of days taken to process outdoor advertising applications by the 31st of October 2014</t>
  </si>
  <si>
    <t>(30 days)  Average number of days taken to process outdoor advertising applications by the 30th of September 2014</t>
  </si>
  <si>
    <t>(30 days)  Average number of days taken to process outdoor advertising applications by the 31st of August 2014</t>
  </si>
  <si>
    <t>(30 days)  Average number of days taken to process outdoor advertising applications by the 31st of July 2014</t>
  </si>
  <si>
    <t xml:space="preserve"> Average number of days taken to process outdoor advertising applications </t>
  </si>
  <si>
    <t xml:space="preserve">(30 days)  Average number of days taken to process outdoor advertising applications </t>
  </si>
  <si>
    <t xml:space="preserve">Average number of 35 days taken to process outdoor advertising applications </t>
  </si>
  <si>
    <t xml:space="preserve">Improve processes for outdoor advertising. </t>
  </si>
  <si>
    <t>IP &amp; S 05</t>
  </si>
  <si>
    <t>95% of Building Plan Applications &gt;500m2  to be processed by Plan Approval Committee within average of 60  days</t>
  </si>
  <si>
    <t>% of Building Plan Applications &gt;500m2  to be processed by Plan Approval Committee within average of 60  days .</t>
  </si>
  <si>
    <t>95% of Building Plan Applications &gt;500m2  to be processed by Plan Approval Committee within average of 60  days by 30 June 2015.</t>
  </si>
  <si>
    <t>95% of Building Plan Applications &gt;500m2  to be processed by Plan Approval Committee within average of 60  days .</t>
  </si>
  <si>
    <t>90% of Building Plan Applications &gt;500m2 processed by old plan approval process within average of 60  days .</t>
  </si>
  <si>
    <t>Improve processes for Building Plan Applications.</t>
  </si>
  <si>
    <t>IP &amp; S 04</t>
  </si>
  <si>
    <t>95% of Building Plan Applications &lt;500m2  to be processed by Plan Approval Committee within average of 30  days</t>
  </si>
  <si>
    <t xml:space="preserve">% of Building Plan Applications &lt;500m2  to be processed by Plan Approval Committee within average of 30 days </t>
  </si>
  <si>
    <t>95% of Building Plan Applications &lt;500m2  to be processed by Plan Approval Committee within average of 30  days by 30 June 2015.</t>
  </si>
  <si>
    <t xml:space="preserve">95% of Building Plan Applications &lt;500m2  to be processed by Plan Approval Committee within average of 30  days </t>
  </si>
  <si>
    <t xml:space="preserve">90% of Building Plan Applications &lt;500m2   processed through old plan approval process within average of 30  days </t>
  </si>
  <si>
    <t>IP &amp; S 03</t>
  </si>
  <si>
    <t>95% of Building Plan Applications to be processed by Land Survey Section within average of 1 working day.</t>
  </si>
  <si>
    <t xml:space="preserve">% of Building Plan Applications to be processed by Land Survey Section within 1 working day </t>
  </si>
  <si>
    <t>95% of Building Plan Applications to be processed by Land Survey Section within 1 working day by 30 June 2015.</t>
  </si>
  <si>
    <t xml:space="preserve">95% of Building Plan Applications to be processed by Land Survey Section within 1 working day </t>
  </si>
  <si>
    <t>Average of 85% within 1 working day.</t>
  </si>
  <si>
    <t xml:space="preserve">Improve processes for Building Plan Applications. </t>
  </si>
  <si>
    <t>IP &amp; S 02</t>
  </si>
  <si>
    <t>(80 days)  Average number of days taken to process PDA applications by  the 30th of June 2015</t>
  </si>
  <si>
    <t>(80 days)  Average number of days taken to process PDA applications by the 31st of May 2015</t>
  </si>
  <si>
    <t>(80 days)  Average number of days taken to process PDA applications by the 30th of April 2015</t>
  </si>
  <si>
    <t>(80 days)  Average number of days taken to process PDA applications by the 31st of March 2015</t>
  </si>
  <si>
    <t>(80 days)  Average number of days taken to process PDA applications by the 28th of February 2015</t>
  </si>
  <si>
    <t>(80 days)  Average number of days taken to process PDA applications by the 31st of January 2015</t>
  </si>
  <si>
    <t>(80 days)  Average number of days taken to process PDA applications by the 30th of November 2014</t>
  </si>
  <si>
    <t>(80 days)  Average number of days taken to process PDA applications by the 31st of October 2014</t>
  </si>
  <si>
    <t>(80 days)  Average number of days taken to process PDA applications by the 30th of September 2014</t>
  </si>
  <si>
    <t>(80 days)  Average number of days taken to process PDA applications by the 31st of August 2014</t>
  </si>
  <si>
    <t>(80 days)  Average number of days taken to process PDA applications by the 31st of July 2014</t>
  </si>
  <si>
    <t xml:space="preserve">Average number of days taken to process PDA applications </t>
  </si>
  <si>
    <t>(80 days)  Average number of days taken to process PDA applications by the 30th of June 2015</t>
  </si>
  <si>
    <t xml:space="preserve">(80 days)  Average number of days taken to process PDA applications </t>
  </si>
  <si>
    <t xml:space="preserve">Average of 100 days </t>
  </si>
  <si>
    <t>Improve processes for PDA Applications (Subdivisions &amp; Consolidations of land).</t>
  </si>
  <si>
    <t xml:space="preserve">IP &amp; S 01   </t>
  </si>
  <si>
    <t>SDBIP REFERENCE</t>
  </si>
  <si>
    <t>SUB UNIT: INFRASTRUCTURE PLANNING &amp; SURVEY</t>
  </si>
  <si>
    <t>BUSINESS UNIT: ECONOMIC DEVELOPMENT</t>
  </si>
  <si>
    <t>SERVICE DELIVERY &amp; BUDGET IMPLEMENTATION PLAN FOR THE 2014/2015 FINANCIAL YEAR</t>
  </si>
  <si>
    <t>Internal audit assignments completed against the date in the Approved Annual Audit plan as approved by the Audit Committee</t>
  </si>
  <si>
    <t>Number of Internal audit assignments completed against the date in the Approved Annual Audit plan as approved by the Audit Committee</t>
  </si>
  <si>
    <t xml:space="preserve">2 Anti-fraud &amp; corruption  awareness presentations conducted </t>
  </si>
  <si>
    <t xml:space="preserve">8 Anti-fraud &amp; corruption  awareness presentations conducted </t>
  </si>
  <si>
    <t xml:space="preserve">4 Anti-fraud &amp; corruption  awareness presentations conducted </t>
  </si>
  <si>
    <t xml:space="preserve">14 Anti-fraud &amp; corruption  awareness presentations conducted </t>
  </si>
  <si>
    <t xml:space="preserve">1 Anti-fraud &amp; corruption  awareness presentations conducted </t>
  </si>
  <si>
    <t xml:space="preserve">3 Anti-fraud &amp; corruption  awareness presentations conducted </t>
  </si>
  <si>
    <t xml:space="preserve">20 Anti-fraud &amp; corruption  awareness presentations conducted </t>
  </si>
  <si>
    <t xml:space="preserve">26 Anti-fraud &amp; corruption  awareness presentations conducted by 30 June  2015 </t>
  </si>
  <si>
    <t>Number of Anti-fraud &amp; corruption  awareness presentations conducted</t>
  </si>
  <si>
    <t>3 x quartely reports on cases reported through the whistle blowing hotline prepared and submitted to SMC within 15 working days after the end of the quarter by the 30th of June 2015</t>
  </si>
  <si>
    <t>1x quartely reports on cases reported through the whistle blowing hotline prepared and submitted to SMC within 15 working days after the end of the quarter by the 31sy of October 2015</t>
  </si>
  <si>
    <t>2x quartely reports on cases reported through the whistle blowing hotline prepared and submitted to SMC within 15 working days after the end of the quarter by the 31sy ofJanuary 2015</t>
  </si>
  <si>
    <t>Not Applicable (New KPI)</t>
  </si>
  <si>
    <t>Risk Management Committee Charter/ Terms of Reference submitted to the SMC for approval by 31 January 2015</t>
  </si>
  <si>
    <t>Date Risk Management Committee Charter/ Terms of Reference submitted to the SMC for approval</t>
  </si>
  <si>
    <t>1 Risk register and risk management strategy reports produced and submitted to RMC</t>
  </si>
  <si>
    <t>2 reports on the top ten risks with updates twice a year (3rd &amp; fourth quarter) within 15 working days after the end of the each quarter</t>
  </si>
  <si>
    <t>1 Draft Audit Committee work plan developed &amp; submitted to the Audit Committee for consideratio</t>
  </si>
  <si>
    <t>Approved SDBIP 2014/2015 made public within 14 days after the approval of the Mayor (placed on Muncipal Website)</t>
  </si>
  <si>
    <t>A4</t>
  </si>
  <si>
    <t>PMS 12</t>
  </si>
  <si>
    <t>Development of an individual Performance assessment Schedule</t>
  </si>
  <si>
    <t>Individual Performance assessment schedule developed and submitted to SMC in June 2014</t>
  </si>
  <si>
    <t>An Individual Performance Assessment schedule developed and submitted to SMC for approval by the 30th of May 2015</t>
  </si>
  <si>
    <t>An Individual Performance Assessment schedule developed and submitted to SMC for approval</t>
  </si>
  <si>
    <t xml:space="preserve">Date Individual Performance Assessment schedule developed and submitted to SMC for approval </t>
  </si>
  <si>
    <t>An Individual Performance Assessment schedule developed and submitted to SMC for approval by the 30th of May 2016</t>
  </si>
  <si>
    <t>A Municipal Events Calender developed and submitted to SMC by the 31st of May 2015 for approval by Council</t>
  </si>
  <si>
    <t>A Municipal Events Calender developed and submitted to SMC  for approval by Council</t>
  </si>
  <si>
    <t>Date Municipal Events Calender developed and submitted to SMC  for approval by Council</t>
  </si>
  <si>
    <t>Reviewed Marketing &amp; Communication Strategy developed and submitted to SMC by the 30th of May 2015</t>
  </si>
  <si>
    <t xml:space="preserve">Quarterly Media/Stakeholder Liaison engagements conducted </t>
  </si>
  <si>
    <t>Number of Quarterly Media/Stakeholder Liaison engagements conducted</t>
  </si>
  <si>
    <t>1 x Quarterly Media/Stakeholder Liaison engagements conducted by the 30th of September 2014</t>
  </si>
  <si>
    <t>2 x Quarterly Media/Stakeholder Liaison engagements conducted by the 31st of December 2014</t>
  </si>
  <si>
    <t>4 x Quarterly Media/Stakeholder Liaison engagements conducted by the 30th of June 2015</t>
  </si>
  <si>
    <t>3 x Quarterly Media/Stakeholder Liaison engagements conducted by the 31st of March 2015</t>
  </si>
  <si>
    <t>Event Management</t>
  </si>
  <si>
    <t>Development of Events Management Policy</t>
  </si>
  <si>
    <t>N/A (NEW KPI)</t>
  </si>
  <si>
    <t>An Events Management Policy developed and submitted to SMC by the 28th of February 2015 for approval by Council</t>
  </si>
  <si>
    <t>An Events Management Policy developed and submitted to SMC for approval by Council</t>
  </si>
  <si>
    <t>Date Events Management Policy developed and submitted to SMC for approval by Council</t>
  </si>
  <si>
    <t xml:space="preserve">IDP Process plan developed and submitted to Council by the 30th of August 2014 for approval </t>
  </si>
  <si>
    <t xml:space="preserve">IDP Process plan developed and submitted to Council </t>
  </si>
  <si>
    <t xml:space="preserve">Date IDP Process plan developed and submitted to Council for approval </t>
  </si>
  <si>
    <t>2015-16 IDP review Developed and Submitted to Council by the 25th of March 2015 for approval</t>
  </si>
  <si>
    <t>2015-16 IDP review Developed and Submitted to Council for approval</t>
  </si>
  <si>
    <t>Date 2015-16 IDP review Developed and Submitted to Council for approval</t>
  </si>
  <si>
    <t>2 x IDP Internal Alignment working group sessions convened</t>
  </si>
  <si>
    <t>IA 07</t>
  </si>
  <si>
    <t>IA 08</t>
  </si>
  <si>
    <t>IA 09</t>
  </si>
  <si>
    <t>IA 10</t>
  </si>
  <si>
    <t>IA 11</t>
  </si>
  <si>
    <t>IA 12</t>
  </si>
  <si>
    <t>Risk register submitted to RMC in 2013/2014</t>
  </si>
  <si>
    <t xml:space="preserve">3 x IDP Representatives forum meetings convened  </t>
  </si>
  <si>
    <t>3 x IDP Representatives forum meetings convened  by the 30th of June 2015</t>
  </si>
  <si>
    <t xml:space="preserve">Number of IDP Representatives forum meetings convened  </t>
  </si>
  <si>
    <t xml:space="preserve">1 x IDP Representatives forum meeting convened  </t>
  </si>
  <si>
    <t>1 x IDP Representatives forum meetings convened  by the 31st of December 2014</t>
  </si>
  <si>
    <t>2 x IDP Representatives forum meetings convened  by the 31st of March 2015</t>
  </si>
  <si>
    <t>2 x IDP Internal Alignment working group sessions convened by the 30th of April 2015</t>
  </si>
  <si>
    <t xml:space="preserve">Number of IDP Internal Alignment working group sessions convened </t>
  </si>
  <si>
    <t>1 x IDP Internal Alignment working group sessions convened by the 28th of February 2015</t>
  </si>
  <si>
    <t>1 x IDP roadshow sessions held  in each of the 5 zones of Council by the 31st of December 2014 (5 sessions held )</t>
  </si>
  <si>
    <t>Number of IDP/budget roadshow sessions held</t>
  </si>
  <si>
    <t xml:space="preserve">6 x IDP/budget roadshow sessions held by the 31st of March 2015 </t>
  </si>
  <si>
    <t>6 x IDP/budget roadshow sessions held</t>
  </si>
  <si>
    <t>MKT 05</t>
  </si>
  <si>
    <t>Summary of the Draft rates &amp; tariff of charges for the 2015/2016 FY advertised by the 29th of January 2015</t>
  </si>
  <si>
    <t>9 x S71 reports produced and submitted to SMC within 10 working days after the end of each month by the 31st of March 2015</t>
  </si>
  <si>
    <t>3 x Quarterly reports on Section 52(d)  produced and submitted to SMC within 10 working days after the end of each Quarter by the  31st of March 2015</t>
  </si>
  <si>
    <t>1 x Quarterly Reports on the acquisition and implementation of the financial managementsystem prepared and submitted to SMC by the 30th of September 2014</t>
  </si>
  <si>
    <t>2 x Quarterly Reports on the acquisition and implementation of the financial managementsystem prepared and submitted to SMC by the 31st of December 2014</t>
  </si>
  <si>
    <t>3 x Quarterly Reports on the acquisition and implementation of the financial managementsystem prepared and submitted to SMC by the 31st of March 2015</t>
  </si>
  <si>
    <t>Credit Control, Tariffs, Indigent, Rates and Debt Write off policies reviewed and submitted to SMC by the 28 February 2015 for approval by Council</t>
  </si>
  <si>
    <t>Credit Control, Tariffs, Indigent, Rates and Debt Write off policies reviewed and submitted to SMC for approval by Council</t>
  </si>
  <si>
    <t>Date Credit Control, Tariffs, Indigent, Rates and Debt Write off policies reviewed and submitted to SMC for approval by Council</t>
  </si>
  <si>
    <t>6 x monthly reports on billing vs collection rates submitted to SMC by the 131st of December 2014</t>
  </si>
  <si>
    <t>9 x monthly reports on billing vs collection rates submitted to SMC by the 31st of March 2015</t>
  </si>
  <si>
    <t>7 x monthly reports on billing vs collection rates submitted to SMC by the 31st of January 2015</t>
  </si>
  <si>
    <t>8 x monthly reports on billing vs collection rates submitted to SMC by the 28th of February 2015</t>
  </si>
  <si>
    <t>10 x monthly reports on billing vs collection rates submitted to SMC by the 30th of April 2015</t>
  </si>
  <si>
    <t>11 x monthly reports on billing vs collection rates submitted to SMC by the 31st of May 2015</t>
  </si>
  <si>
    <t>Supply chain management Policy reviewed and submitted to SMC by the 28 February 2015 for approval by Council</t>
  </si>
  <si>
    <t>Supply chain management Policy reviewed and submitted to SMC for approval by Council</t>
  </si>
  <si>
    <t>Date Supply chain management Policy reviewed and submitted to SMC for approval by Council</t>
  </si>
  <si>
    <t>4 x quarterly reports produced and submitted to SMC on the Implementation of the 14/15FY approved procurement plan by 30th of June 2015</t>
  </si>
  <si>
    <t>4 x quarterly reports produced and submitted to SMC on the Implementation of the 14/15FY approved procurement plan</t>
  </si>
  <si>
    <t>Number of quarterly reports produced and submitted to SMC on the Implementation of the 14/15FY approved procurement plan</t>
  </si>
  <si>
    <t>1 x quarterly reports produced and submitted to SMC on the Implementation of the 14/15FY approved procurement plan by the 30th of September 2014</t>
  </si>
  <si>
    <t>2 x quarterly reports produced and submitted to SMC on the Implementation of the 14/15FY approved procurement plan by the 31st of December 2014</t>
  </si>
  <si>
    <t>3 x quarterly reports produced and submitted to SMC on the Implementation of the 14/15FY approved procurement plan by the 31st of March 2015</t>
  </si>
  <si>
    <t>Asset management Policy reviewed and submitted to SMC by the 28 February 2015 for approval by Council</t>
  </si>
  <si>
    <t>Asset Management Policy reviewed and submitted to SMC for approval by Council</t>
  </si>
  <si>
    <t>Date Asset Management Policy reviewed and submitted to SMC for approval by Council</t>
  </si>
  <si>
    <t>A &amp; LM 09</t>
  </si>
  <si>
    <t>ICT Security Strategy inclusive of all high priority findings developed and submitted to SMC by the 28th of February 2015 for approval by Council</t>
  </si>
  <si>
    <t>ICT Security Strategy inclusive of all high priority findings developed and submitted to SMC for approval by Council</t>
  </si>
  <si>
    <t>Date ICT Security Strategy inclusive of all high priority findings developed and submitted to SMC for approval by Council</t>
  </si>
  <si>
    <t xml:space="preserve">6 x ICT Steering Committee meetings convened </t>
  </si>
  <si>
    <t>6 x ICT Steering Committee meetings convened by the 30th of June 2015</t>
  </si>
  <si>
    <t xml:space="preserve">Number of ICT Steering Committee meetings convened </t>
  </si>
  <si>
    <t xml:space="preserve">1 x ICT Steering Committee meetings convened </t>
  </si>
  <si>
    <t xml:space="preserve">2 x ICT Steering Committee meetings convened </t>
  </si>
  <si>
    <t>3 x ICT Steering Committee meetings convened by the 31st of March 2015</t>
  </si>
  <si>
    <t>4 x ICT Steering Committee meetings convened</t>
  </si>
  <si>
    <t xml:space="preserve">5 x ICT Steering Committee meetings convened </t>
  </si>
  <si>
    <t xml:space="preserve">10 ICT Master Systems plan projects implemented by the 30th of June 2015 (1. Server Refresh, 2. Network Refresh, 3. Telephone management system upgrade, 4. SLA and software licencing review, 5. Housing waiting list database upgrade, 6. ADSL and fixed line upgrade, 7. Document management system (phase 1), 8. Intergrated financial management system phase 1 (SAP), 9. Microsoft platform upgrade, 10. network monitoring system) </t>
  </si>
  <si>
    <t xml:space="preserve">10 ICT Master Systems plan projects implemented by the 30th of June 2015  (1. Server Refresh, 2. Network Refresh, 3. Telephone management system upgrade, 4. SLA and software licencing review, 5. Housing waiting list database upgrade, 6. ADSL and fixed line upgrade, 7. Document management system (phase 1), 8. Intergrated financial management system phase 1 (SAP), 9. Microsoft platform upgrade, 10. network monitoring system) </t>
  </si>
  <si>
    <t xml:space="preserve">5 ICT Master Systems plan projects implemented by the 31st of December 2014  (1. Server Refresh, 2. Network Refresh, 3. Telephone management system upgrade, 4. SLA and software licencing review, 5. Housing waiting list database upgrade) </t>
  </si>
  <si>
    <t>5 x Sites (Buildings) with no ICT Communication Networks connected to the ICT network by the 30th of June 2015 (Orthmann Road, Gallaway House, Landfill Site, Vulindlela Offices, Mkondeni Computer Room)</t>
  </si>
  <si>
    <t>5 x Sites (Buildings) with no ICT Communication Networks connected to the ICT network by the 30th of June 2015  (Orthmann Road, Gallaway House, Landfill Site, Vulindlela Offices, Mkondeni Computer Room)</t>
  </si>
  <si>
    <t>2 x Sites (Buildings) with no ICT Communication Networks connected to the ICT network by the 31st of March 2015  (Orthmann Road, Mkondeni Computer Room)</t>
  </si>
  <si>
    <t>5 x critical sites without network alternative connectivity data lines to be installed with backup connectivity data lines by the 30th of June 2015 (City Hall, Doull Road, Oribi Airport, Washington Road (Traffic), Oribi Fire Station)</t>
  </si>
  <si>
    <t>2 x critical sites without network alternative connectivity data lines to be installed with backup connectivity data lines by the 31st of March 2015 (City Hall, Doull Road,)</t>
  </si>
  <si>
    <t>Development of ICT Security Strategy</t>
  </si>
  <si>
    <t>Submission of ICT Security Strategy to DMM: Corporate Services for Comment</t>
  </si>
  <si>
    <t>ICT Security Strategy  Submitted to SMC for Approval by Council by the 31st of March 2015</t>
  </si>
  <si>
    <t>Increase Performance and Efficiency Levels of Corporate Services</t>
  </si>
  <si>
    <t xml:space="preserve">Implementation Plan &amp; Monitoring Tool for the Implementaion of Batho Pele Principles and Customer Service Charter developed and submitted to SMC for approval </t>
  </si>
  <si>
    <t>Implementation Plan &amp; Monitoring Tool for the Implementaion of Batho Pele Principles and Customer Service Charter developed and submitted to SMC by the 30th of September 2014</t>
  </si>
  <si>
    <t xml:space="preserve">Date Implementation Plan &amp; Monitoring Tool for the Implementaion of Batho Pele Principles and Customer Service Charter developed and submitted to SMC </t>
  </si>
  <si>
    <t>The implemenation plan of Batho Pele Principles, belief set we belong, we care,we serve, and monitoring tool has been developed</t>
  </si>
  <si>
    <t xml:space="preserve">Questionnaire to assess the standard of services rendered to Municipal customers developed and submitted to SMC for approval </t>
  </si>
  <si>
    <t>Questionnaire to assess the standard of services rendered to Municipal customers developed and submitted to SMC for approval by 31 March 2015</t>
  </si>
  <si>
    <t xml:space="preserve">Date Questionnaire to assess the standard of services rendered to Municipal customers is developed and submitted to SMC for approval </t>
  </si>
  <si>
    <t>Customer Survey done via Questionnaire to assess the standard of services rendered to Municipal customers developed and submitted to SMC by the 31st March 2015</t>
  </si>
  <si>
    <t>Customer Survey done via Questionnaire to assess the standard of services rendered to Municipal customers administered</t>
  </si>
  <si>
    <t>Customer Survey done via Questionnaire to assess the standard of services rendered to Municipal customers analysed</t>
  </si>
  <si>
    <t xml:space="preserve"> 1 Outcomes Report prepared and submitted to SMC on Customer Survey by 30 June 2015</t>
  </si>
  <si>
    <t>1 x Workshop on Batho Pele Principles and Customer Service Charter conducted for Msunduzi Batho Pele forum  AND THE DEVELOPMENT OF THE SERVICE DELIVERY IMPROVEMENT PLAN</t>
  </si>
  <si>
    <t>NIL Workshop on Batho Pele Principles and Customer Service Charter</t>
  </si>
  <si>
    <t>To conduct a workshop for the Msunduzi  Batho Pele Forum on the draft Service Delivery Improvement Plan (SDIP) by the 28th of February 2015</t>
  </si>
  <si>
    <t xml:space="preserve">Develop and submit Msunduzi Service Delivery Improvement Plan to SMC for approval </t>
  </si>
  <si>
    <t xml:space="preserve">3 x bi-monthly meetings of Msunduzi Batho Pele forum CONVENED to monitor the implemantation of Batho Pele Principles and Customer Service Charter </t>
  </si>
  <si>
    <t>3 x bi-monthly meetings of Msunduzi Batho Pele forum CONVENED to monitor the implemantation of Batho Pele Principles and Customer Service Charter by the 30th of June 2015</t>
  </si>
  <si>
    <t xml:space="preserve">Number of bi-monthly meetings of Msunduzi Batho Pele forum CONVENED to monitor the implemantation of Batho Pele Principles and Customer Service Charter </t>
  </si>
  <si>
    <t>1 x bi-monthly meetings of Msunduzi Batho Pele forum CONVENED to monitor the implemantation of Batho Pele Principles and Customer Service Charter by the 28th of February 2015</t>
  </si>
  <si>
    <t>2 x bi-monthly meetings of Msunduzi Batho Pele forum CONVENED to monitor the implemantation of Batho Pele Principles and Customer Service Charter by the 30th of April  2015</t>
  </si>
  <si>
    <t>3 x bi-monthly meetings of Msunduzi Batho Pele forum facilitated to monitor the implemantation of Batho Pele Principles and Customer Service Charter by the 30th of June 2015</t>
  </si>
  <si>
    <t>1st Service Excellence Awards held December 2015</t>
  </si>
  <si>
    <t>Implementaion Plan for Msunduzi Municipality Service Excellence Awards developed and submitted  to SMC</t>
  </si>
  <si>
    <t xml:space="preserve">Date Implementaion Plan for Msunduzi Municipality Service Excellence Awards developed and submitted  to SMC </t>
  </si>
  <si>
    <t>SG 08</t>
  </si>
  <si>
    <t>Perforating and Numbering Machine procured by the 31 December 2014</t>
  </si>
  <si>
    <t>Lithographic Printing Machine  procured by the 28 February 2015</t>
  </si>
  <si>
    <t xml:space="preserve">Date Lithographic Printing Machine  is procured </t>
  </si>
  <si>
    <t>The existing Perforating and Numbering Machine and Lithographic Printing Machine are obsolete and there is no Eletronic Document and Records Management System (EDRMS) in place.</t>
  </si>
  <si>
    <t>Eletronic Document and Records Management System (EDRMS) procured by the 31st of  March 2015.</t>
  </si>
  <si>
    <t xml:space="preserve">Date Eletronic Document and Records Management System (EDRMS)  is procured </t>
  </si>
  <si>
    <t>Eletronic Document and Records Management System (EDRMS) procured by the 31st March 2015.</t>
  </si>
  <si>
    <t xml:space="preserve">6 x reports prepared and submitted to SMC on updated responses received from Business units in respect of implmentation of resolutions taken by Exco &amp; Council </t>
  </si>
  <si>
    <t>6 x reports prepared and submitted to SMC on updated responses received from Business units in respect of implmentation of resolutions taken by Exco &amp; Council by the 30th of June 2015</t>
  </si>
  <si>
    <t xml:space="preserve">Number of reports prepared and submitted to SMC on updated responses received from Business units in respect of implmentation of resolutions taken by Exco &amp; Council </t>
  </si>
  <si>
    <t>1 x reports prepared and submitted to SMC on updated responses received from Business units in respect of implmentation of resolutions taken by Exco &amp; Council by the 31st of Janauary 2015</t>
  </si>
  <si>
    <t>2 x reports prepared and submitted to SMC on updated responses received from Business units in respect of implmentation of resolutions taken by Exco &amp; Council by the 28th of February 2015</t>
  </si>
  <si>
    <t>3 x reports prepared and submitted to SMC on updated responses received from Business units in respect of implmentation of resolutions taken by Exco &amp; Council by the 31st of March 2015</t>
  </si>
  <si>
    <t>4 x reports prepared and submitted to SMC on updated responses received from Business units in respect of implmentation of resolutions taken by Exco &amp; Council by the 30th of April 2015</t>
  </si>
  <si>
    <t>5 x reports prepared and submitted to SMC on updated responses received from Business units in respect of implmentation of resolutions taken by Exco &amp; Council by the 31st of May 2015</t>
  </si>
  <si>
    <t>SG12</t>
  </si>
  <si>
    <t xml:space="preserve">All minutes of Council and Council committee meetings  compiled in seven (7) working days after the meetings </t>
  </si>
  <si>
    <t>All minutes of Council and Council committee meetings  compiled in seven (7) working days after the meetings by the 30th of June 2015</t>
  </si>
  <si>
    <t>Weekly Publication of Committee Meetings and Events - Council &amp; Administration</t>
  </si>
  <si>
    <t>Weekly &amp; Monthly calendars  published on corporate communications  for - Council &amp; Administration Meetings and Events</t>
  </si>
  <si>
    <t>48 x weekly schedules of Portfolio meetings prepared and published on Corporate Communication every Friday  - Meetings and Events  by the 30th June 2015</t>
  </si>
  <si>
    <t>49 x weekly schedules of Portfolio meetings prepared and published on Corporate Communication every Friday  - Meetings and Events  by the 30th June 2015</t>
  </si>
  <si>
    <t xml:space="preserve">Number  of weekly schedules of Meetings &amp; Events prepared and published on Corporate Communication    every  Friday </t>
  </si>
  <si>
    <t>4 x weekly schedules of Meetings &amp; Events prepared and published on Corporate Communication    every  Friday by the 31st of July 2014</t>
  </si>
  <si>
    <t>8 x weekly schedules of Meetings &amp; Events prepared and published on Corporate Communication    every  Friday by the 31st of August 2014</t>
  </si>
  <si>
    <t>12 x weekly schedules of Meetings &amp; Events prepared and published on Corporate Communication    every  Friday by the 30th of September 2014</t>
  </si>
  <si>
    <t>16 x weekly schedules of Meetings &amp; Events prepared and published on Corporate Communication    every  Friday by the 31st of October 2014</t>
  </si>
  <si>
    <t>20 x weekly schedules of Meetings &amp; Events prepared and published on Corporate Communication    every  Friday by the 30th of November 2014</t>
  </si>
  <si>
    <t>24 x weekly schedules of Meetings &amp; Events prepared and published on Corporate Communication    every  Friday by the 31st of December 2014</t>
  </si>
  <si>
    <t>28 x weekly schedules of Meetings &amp; Events prepared and published on Corporate Communication    every  Friday by the 31st of January 2015</t>
  </si>
  <si>
    <t>32 x weekly schedules of Meetings &amp; Events prepared and published on Corporate Communication    every  Friday by the 28th of February 2015</t>
  </si>
  <si>
    <t>36x weekly schedules of Meetings &amp; Events prepared and published on Corporate Communication    every  Friday by the 31st of March 2015</t>
  </si>
  <si>
    <t xml:space="preserve"> 40 x weekly schedules of Meetings &amp; Events prepared and published on Corporate Communication    every  Friday by the 30th of April 2015</t>
  </si>
  <si>
    <t>44 x weekly schedules of Meetings &amp; Events prepared and published on Corporate Communication    every  Friday by the 31st of May 2015</t>
  </si>
  <si>
    <t xml:space="preserve"> 48 x weekly schedules of Meetings &amp; Events prepared and published on Corporate Communication    every  Friday by the 30th of June 2015</t>
  </si>
  <si>
    <t xml:space="preserve">Monthly Publication of Council Committee meetings and Council Events </t>
  </si>
  <si>
    <t xml:space="preserve">Weekly &amp; Monthly calendars published on corporate communications </t>
  </si>
  <si>
    <t>530 employees trained according to PDP in 2013/14</t>
  </si>
  <si>
    <t>Council Funded</t>
  </si>
  <si>
    <t>160 employees trained according to PDP by the 30th of September 2014</t>
  </si>
  <si>
    <t>300 employees trained according to PDP by the 31st of December 2014</t>
  </si>
  <si>
    <t xml:space="preserve">Approved  Recuritment &amp; Selection Policy </t>
  </si>
  <si>
    <t>100% Compliance to approved Recuritment &amp; Selection Policy</t>
  </si>
  <si>
    <t>100% Compliance to approved Recuritment &amp; Selection Policy by the 30th of June 2015</t>
  </si>
  <si>
    <t>% Compliance to approved Recuritment &amp; Selection Policy</t>
  </si>
  <si>
    <t>100% Compliance to approved Recuritment &amp; Selection Policy by the 30th of September 2014</t>
  </si>
  <si>
    <t>100% Compliance to approved Recuritment &amp; Selection Policy by the 31st of December 2014</t>
  </si>
  <si>
    <t>100% Compliance to approved Recuritment &amp; Selection Policy by the 31st of March 2015</t>
  </si>
  <si>
    <t>20 Study Assistance awarded to employees in 2013/14</t>
  </si>
  <si>
    <t>Finalise areas of study assistance &amp;  request approval from SMC to advertise based on needs of BUs by the 30th September 2014</t>
  </si>
  <si>
    <t>Select and sign up study assistance contracts with new bursary recipients by the 31st December 2014</t>
  </si>
  <si>
    <t>Register students with Educational Institutions &amp; arrange payments to institutions by 31st March 2015</t>
  </si>
  <si>
    <t>20 x employees benefiting from   the study assistance programme by the 30th of June 2015</t>
  </si>
  <si>
    <t>Compliance to Emplyment Equity</t>
  </si>
  <si>
    <t>No Employment Equity Policy &amp; Plan</t>
  </si>
  <si>
    <t>Review of Employment Equity Policy &amp; Plan for submission for SMC approval by 31 January 2015</t>
  </si>
  <si>
    <t>Review Employment Equity Policy &amp; Plan and submit for SMC approval by 31 January 2015</t>
  </si>
  <si>
    <t xml:space="preserve">Review of Employment Equity policy and finalise Employement Equity Plan 31 Jan 2015 </t>
  </si>
  <si>
    <t>Draft Employment Equity Plan approved SMC &amp; Final EE Plan 2014-2017 submitted to Department of Labour by 31 January 2015</t>
  </si>
  <si>
    <t>Nil Compliance to Employment Equity Policy &amp; Plan</t>
  </si>
  <si>
    <t xml:space="preserve">Number of appointments made in compliance with the approved Employment Equity Plan </t>
  </si>
  <si>
    <t>Number of appointments made in compliance with the approved Employment Equity Plan by 30 June 2015</t>
  </si>
  <si>
    <t>Number of appointments made in compliance with the approved Employment Equity Plan by  31st March 2015</t>
  </si>
  <si>
    <t>Number of appointments made in compliance with the approved Employment Equity Plan 30 June 2015</t>
  </si>
  <si>
    <t>978 employees trained according to the Workplace skills plan  in 2013/14</t>
  </si>
  <si>
    <t xml:space="preserve">916 employees trained according to the Workplace Skills Plan </t>
  </si>
  <si>
    <t>916 employees trained according to the Workplace skills plan by the 30th of June 2015</t>
  </si>
  <si>
    <t>90 employees trained according to the Workplace Skills Plan by the 30th of September 2014</t>
  </si>
  <si>
    <t>180 employees trained according to the Workplace Skills Plan by the 31st of December 2014</t>
  </si>
  <si>
    <t>270 employees trained according to the Workplace Skills Plan by the 31st of March 2015</t>
  </si>
  <si>
    <t>406 employees trained according to the Workplace Skills Plan by the 30th of June 2015</t>
  </si>
  <si>
    <t>Job evaluation, alignment and migration to new 2013 structure aligned to T.A.S.K.</t>
  </si>
  <si>
    <t>Nil Jobs evaluated in 2013/14</t>
  </si>
  <si>
    <t>Employment (Selection Recruitment and appointment of new posts)</t>
  </si>
  <si>
    <t>168 posts filled in 2013/14</t>
  </si>
  <si>
    <t xml:space="preserve">290 posts filled on the 2004/2008 and 2013 organogram </t>
  </si>
  <si>
    <t>Number of posts filled on the organogram by the 30th of June 2015</t>
  </si>
  <si>
    <t>HR Policies Review</t>
  </si>
  <si>
    <t>Review of Policies and Development of Procedure Manuals</t>
  </si>
  <si>
    <t>Nil Human Resources Policies reviewed in 2013/14</t>
  </si>
  <si>
    <t>42 Interns appointed in 2013/14</t>
  </si>
  <si>
    <t xml:space="preserve">Identify internship needs &amp; obtain approval to advertise in the Local Media targeting Msunduzi Residents by the 30th of September 2014 </t>
  </si>
  <si>
    <t>10 External Bursaries awarded</t>
  </si>
  <si>
    <t xml:space="preserve">R 681 850.00  </t>
  </si>
  <si>
    <t>Identification of External Bursary Needs &amp; obtain approval to advertise  by the 30th of September 2014</t>
  </si>
  <si>
    <t>Arrange Registration with Educational Institutions</t>
  </si>
  <si>
    <t xml:space="preserve">12 x monthly reports prepared and submitted to LGSETA on the Implementation of the WSP </t>
  </si>
  <si>
    <t>12 x monthly reports prepared and submitted to LGSETA on the Implementation of the WSP by the 30th of June 2015</t>
  </si>
  <si>
    <t xml:space="preserve">Number of monthly reports prepared and submitted to LGSETA on the Implementation of the WSP </t>
  </si>
  <si>
    <t>3 x monthly reports prepared and submitted to LGSETA on the Implementation of the WSP by the 30th of September 2014</t>
  </si>
  <si>
    <t>6 x monthly reports prepared and submitted to LGSETA on the Implementation of the WSP by the 31st of December 2014</t>
  </si>
  <si>
    <t>9 x monthly reports prepared and submitted to LGSETA on the Implementation of the WSP by the 31st of March 2015</t>
  </si>
  <si>
    <t>No Health and Safety Management Framework</t>
  </si>
  <si>
    <t>2 x Employee Wellness Day events held</t>
  </si>
  <si>
    <t xml:space="preserve">2 x Employee Wellness Day events held </t>
  </si>
  <si>
    <t>2 x Employee Wellness Day events held by the 30th of June 2015</t>
  </si>
  <si>
    <t xml:space="preserve">Number of Employee Wellness Day events held </t>
  </si>
  <si>
    <t>Counci Funding</t>
  </si>
  <si>
    <t>1 x Employee Wellness Day events held by the 30th of November 2014</t>
  </si>
  <si>
    <t>2 x Employee Wellness Day events facilitated by the 30th of June 2015</t>
  </si>
  <si>
    <t>CONTENTS PAGE</t>
  </si>
  <si>
    <t>NO.</t>
  </si>
  <si>
    <t>DESCRIPTION</t>
  </si>
  <si>
    <t>PAGE / S</t>
  </si>
  <si>
    <t>INFRASTRUCTURE PLANNING &amp; SURVEY REPORT</t>
  </si>
  <si>
    <t xml:space="preserve">MSUNDUZI MUNICIPALITY OPERATIONAL PLAN 2014/2015
</t>
  </si>
  <si>
    <t>OPERATIONAL PLAN 2014 / 2015 COVER PAGE</t>
  </si>
  <si>
    <t>STRATEGIC OBJECTIVES - KEY</t>
  </si>
  <si>
    <t>INTERNAL AUDIT</t>
  </si>
  <si>
    <t>PERFORMANCE MANAGEMENT</t>
  </si>
  <si>
    <t xml:space="preserve">MARKETING MANAGEMENT </t>
  </si>
  <si>
    <t xml:space="preserve">INTEGRATED DEVELOPMENT PLAN </t>
  </si>
  <si>
    <t>FINANCE BUSINESS UNIT COVER PAGE</t>
  </si>
  <si>
    <t xml:space="preserve">BUDGET &amp; TREASURY </t>
  </si>
  <si>
    <t xml:space="preserve">EXPENDITURE MANAGEMENT </t>
  </si>
  <si>
    <t xml:space="preserve">REVENUE MANAGEMENT </t>
  </si>
  <si>
    <t xml:space="preserve">SUPPLY CHAIN MANAGEMENT </t>
  </si>
  <si>
    <t>ASSETS &amp; LIABILITIES</t>
  </si>
  <si>
    <t>INFRASTRUCTURE SERVICES COVER PAGE</t>
  </si>
  <si>
    <t xml:space="preserve">PROJECT MANAGEMENT UNIT </t>
  </si>
  <si>
    <t>CORPORATE SERVICES BUSINESS UNIT COVER PAGE</t>
  </si>
  <si>
    <t xml:space="preserve">LEGAL SERVICES </t>
  </si>
  <si>
    <t xml:space="preserve">INFORMATION COMMUNICATION TECHNOLOGY </t>
  </si>
  <si>
    <t xml:space="preserve">SOUND GOVERNANCE </t>
  </si>
  <si>
    <t xml:space="preserve">HUMAN RESOURCES MANAGEMENT </t>
  </si>
  <si>
    <t>ECONOMIC DEVELOPMENT COVER PAGE</t>
  </si>
  <si>
    <t>CORPORATE BUSINESS UNIT COVER PAGE</t>
  </si>
  <si>
    <t>TABLE OF ABBREVIATIONS</t>
  </si>
  <si>
    <t>Final Draft  budget submitted to SMC by the 30th of April 2014</t>
  </si>
  <si>
    <t>Summary of the approved budget and tariff of charges for the 2015/2016 FY advertised by the 30th of June 2014</t>
  </si>
  <si>
    <t>Grants financial report was tabled to SMC monthly during the 2013/14 FY</t>
  </si>
  <si>
    <t>12 x Monthly Cash flow reports prepared and submitted to SMC in 13/14 FY</t>
  </si>
  <si>
    <t>100% of Budget &amp; Treasury policies reviewed and submitted to SMC in the 13/14 FY</t>
  </si>
  <si>
    <t>ABM</t>
  </si>
  <si>
    <t>AREA BASED MANAGEMENT</t>
  </si>
  <si>
    <t>BAC</t>
  </si>
  <si>
    <t>BID ADJUDICATION COMMITTEE</t>
  </si>
  <si>
    <t>BAR</t>
  </si>
  <si>
    <t>BASIC ASSESSMENT REPORT</t>
  </si>
  <si>
    <t>BEC</t>
  </si>
  <si>
    <t>BID EVALUATION COMMITTEE</t>
  </si>
  <si>
    <t>DEARD</t>
  </si>
  <si>
    <t>DEPARTMENT OF ENVIRONMENTAL AFFAIRS &amp; RURAL DEVELOPMENT</t>
  </si>
  <si>
    <t>DLTC</t>
  </si>
  <si>
    <t>DRIVERS LICENSE TESTING CENTRE</t>
  </si>
  <si>
    <t>DM</t>
  </si>
  <si>
    <t>DISASTER MANAGEMENT</t>
  </si>
  <si>
    <t>DMM</t>
  </si>
  <si>
    <t>DEPUTY MUNICIPAL MANAGER</t>
  </si>
  <si>
    <t>DOT</t>
  </si>
  <si>
    <t>DEPARTMENT OF TRANSPORT</t>
  </si>
  <si>
    <t>DWS</t>
  </si>
  <si>
    <t>DEPARTMENT OF WATER SERVICES</t>
  </si>
  <si>
    <t>EIA</t>
  </si>
  <si>
    <t>ENVIRONMENTAL IMPACT ASSESSMENT</t>
  </si>
  <si>
    <t>EPWP</t>
  </si>
  <si>
    <t>EXPANDED PUBLIC WORKS PROGRAMME</t>
  </si>
  <si>
    <t>FY</t>
  </si>
  <si>
    <t>FINANCIAL YEAR</t>
  </si>
  <si>
    <t>GRAP</t>
  </si>
  <si>
    <t>GENERAL RECOGNISED ACCOUNTING PRACTICES</t>
  </si>
  <si>
    <t>IRPTN</t>
  </si>
  <si>
    <t>INTEGRATED RAPID PUBLIC TRANSPORT NETWORK</t>
  </si>
  <si>
    <t>KPI</t>
  </si>
  <si>
    <t>KEY PERFORMANCE INDICATOR</t>
  </si>
  <si>
    <t>LED</t>
  </si>
  <si>
    <t>LOCAL ECONOMIC DEVELOPMENT</t>
  </si>
  <si>
    <t>NMT</t>
  </si>
  <si>
    <t>NON MOTORISED TRANSPORT</t>
  </si>
  <si>
    <t>OMC</t>
  </si>
  <si>
    <t>OPERATIONAL MANAGEMENT COMMITTEE</t>
  </si>
  <si>
    <t>PSDM</t>
  </si>
  <si>
    <t>PUBLIC SAFETY &amp; DISASTER MANAGEMENT</t>
  </si>
  <si>
    <t>PURP</t>
  </si>
  <si>
    <t>PIETERMARITZBURG URBAN RENEWAL PROGRAMME</t>
  </si>
  <si>
    <t>SUPPLY CHAIN MANAGEMENT</t>
  </si>
  <si>
    <t>SMC</t>
  </si>
  <si>
    <t>STRATEGIC MANAGEMENT COMMITTEE</t>
  </si>
  <si>
    <t>SWD</t>
  </si>
  <si>
    <t>STORM WATER DRAIN</t>
  </si>
  <si>
    <t>WULA</t>
  </si>
  <si>
    <t>WATER USE LICENSE APPLICATION</t>
  </si>
  <si>
    <t>2</t>
  </si>
  <si>
    <t>3</t>
  </si>
  <si>
    <t>4</t>
  </si>
  <si>
    <t>5-7</t>
  </si>
  <si>
    <t>8-9</t>
  </si>
  <si>
    <t>10</t>
  </si>
  <si>
    <t>11</t>
  </si>
  <si>
    <t>12</t>
  </si>
  <si>
    <t>13-15</t>
  </si>
  <si>
    <t>16-17</t>
  </si>
  <si>
    <t>18-19</t>
  </si>
  <si>
    <t>20-21</t>
  </si>
  <si>
    <t>22-23</t>
  </si>
  <si>
    <t>24</t>
  </si>
  <si>
    <t>25-26</t>
  </si>
  <si>
    <t>27</t>
  </si>
  <si>
    <t>28</t>
  </si>
  <si>
    <t>29</t>
  </si>
  <si>
    <t>30-32</t>
  </si>
  <si>
    <t>33-35</t>
  </si>
  <si>
    <t>36</t>
  </si>
  <si>
    <t>37-38</t>
  </si>
  <si>
    <t>ICT 02</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</si>
</sst>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R&quot;\ #,##0;[Red]&quot;R&quot;\ \-#,##0"/>
    <numFmt numFmtId="8" formatCode="&quot;R&quot;\ #,##0.00;[Red]&quot;R&quot;\ \-#,##0.00"/>
    <numFmt numFmtId="43" formatCode="_ * #,##0.00_ ;_ * \-#,##0.00_ ;_ * &quot;-&quot;??_ ;_ @_ "/>
    <numFmt numFmtId="164" formatCode="_(&quot;$&quot;* #,##0.00_);_(&quot;$&quot;* \(#,##0.00\);_(&quot;$&quot;* &quot;-&quot;??_);_(@_)"/>
    <numFmt numFmtId="165" formatCode="_(* #,##0.00_);_(* \(#,##0.00\);_(* &quot;-&quot;??_);_(@_)"/>
    <numFmt numFmtId="166" formatCode="_(* #,##0_);_(* \(#,##0\);_(* &quot;-&quot;??_);_(@_)"/>
    <numFmt numFmtId="167" formatCode="#,##0_ ;[Red]\-#,##0\ "/>
    <numFmt numFmtId="168" formatCode="&quot;R&quot;\ #,##0"/>
    <numFmt numFmtId="169" formatCode="&quot;R&quot;\ #,##0;[Red]&quot;R&quot;\ #,##0"/>
  </numFmts>
  <fonts count="27"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Aharoni"/>
      <charset val="177"/>
    </font>
    <font>
      <b/>
      <sz val="11"/>
      <color theme="1"/>
      <name val="Aharoni"/>
      <charset val="177"/>
    </font>
    <font>
      <b/>
      <sz val="11"/>
      <color rgb="FFFF0000"/>
      <name val="Calibri"/>
      <family val="2"/>
      <scheme val="minor"/>
    </font>
    <font>
      <b/>
      <sz val="10"/>
      <color theme="1"/>
      <name val="Calibri"/>
      <family val="2"/>
      <scheme val="minor"/>
    </font>
    <font>
      <sz val="10"/>
      <color theme="1"/>
      <name val="Calibri"/>
      <family val="2"/>
      <scheme val="minor"/>
    </font>
    <font>
      <b/>
      <sz val="10"/>
      <color rgb="FFFF0000"/>
      <name val="Calibri"/>
      <family val="2"/>
      <scheme val="minor"/>
    </font>
    <font>
      <sz val="11"/>
      <color theme="1"/>
      <name val="Calibri"/>
      <family val="2"/>
      <scheme val="minor"/>
    </font>
    <font>
      <sz val="10"/>
      <name val="Calibri"/>
      <family val="2"/>
      <scheme val="minor"/>
    </font>
    <font>
      <sz val="10"/>
      <name val="Calibri"/>
      <family val="2"/>
    </font>
    <font>
      <sz val="10"/>
      <color theme="1"/>
      <name val="Calibri"/>
      <family val="2"/>
    </font>
    <font>
      <b/>
      <sz val="10"/>
      <name val="Calibri"/>
      <family val="2"/>
      <scheme val="minor"/>
    </font>
    <font>
      <b/>
      <sz val="12"/>
      <name val="Calibri"/>
      <family val="2"/>
    </font>
    <font>
      <sz val="10"/>
      <name val="Arial"/>
      <family val="2"/>
    </font>
    <font>
      <b/>
      <sz val="20"/>
      <color theme="1"/>
      <name val="Arial Narrow"/>
      <family val="2"/>
    </font>
    <font>
      <b/>
      <sz val="10"/>
      <name val="Calibri"/>
      <family val="2"/>
    </font>
    <font>
      <sz val="12"/>
      <color theme="1"/>
      <name val="Calibri"/>
      <family val="2"/>
      <scheme val="minor"/>
    </font>
    <font>
      <sz val="12"/>
      <color rgb="FF000000"/>
      <name val="Calibri"/>
      <family val="2"/>
    </font>
    <font>
      <sz val="9"/>
      <color theme="1"/>
      <name val="Calibri"/>
      <family val="2"/>
      <scheme val="minor"/>
    </font>
    <font>
      <b/>
      <sz val="9"/>
      <color indexed="81"/>
      <name val="Tahoma"/>
      <family val="2"/>
    </font>
    <font>
      <sz val="9"/>
      <color indexed="81"/>
      <name val="Tahoma"/>
      <family val="2"/>
    </font>
    <font>
      <b/>
      <sz val="14"/>
      <color theme="1"/>
      <name val="Arial Narrow"/>
      <family val="2"/>
    </font>
    <font>
      <b/>
      <sz val="16"/>
      <color theme="1"/>
      <name val="Arial Narrow"/>
      <family val="2"/>
    </font>
    <font>
      <sz val="11"/>
      <color theme="1"/>
      <name val="Arial Narrow"/>
      <family val="2"/>
    </font>
    <font>
      <b/>
      <sz val="11"/>
      <color theme="1"/>
      <name val="Arial Narrow"/>
      <family val="2"/>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xf numFmtId="165" fontId="9" fillId="0" borderId="0" applyFont="0" applyFill="0" applyBorder="0" applyAlignment="0" applyProtection="0"/>
    <xf numFmtId="43" fontId="9" fillId="0" borderId="0" applyFon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0" fontId="15" fillId="0" borderId="0"/>
    <xf numFmtId="0" fontId="9" fillId="0" borderId="0" applyNumberFormat="0" applyFill="0" applyBorder="0" applyAlignment="0" applyProtection="0"/>
    <xf numFmtId="0" fontId="16" fillId="0" borderId="0" applyFill="0">
      <alignment horizontal="center"/>
    </xf>
    <xf numFmtId="0" fontId="15" fillId="0" borderId="0"/>
  </cellStyleXfs>
  <cellXfs count="166">
    <xf numFmtId="0" fontId="0" fillId="0" borderId="0" xfId="0"/>
    <xf numFmtId="17" fontId="1"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17" fontId="5" fillId="2" borderId="1" xfId="0" applyNumberFormat="1" applyFont="1" applyFill="1" applyBorder="1" applyAlignment="1">
      <alignment horizontal="center" vertical="center"/>
    </xf>
    <xf numFmtId="0" fontId="7" fillId="0" borderId="0" xfId="0" applyFont="1"/>
    <xf numFmtId="17" fontId="6" fillId="2" borderId="1" xfId="0" applyNumberFormat="1" applyFont="1" applyFill="1" applyBorder="1" applyAlignment="1">
      <alignment horizontal="center" vertical="center"/>
    </xf>
    <xf numFmtId="0" fontId="8" fillId="2" borderId="1" xfId="0" applyFont="1" applyFill="1" applyBorder="1" applyAlignment="1">
      <alignment horizontal="center" vertical="center"/>
    </xf>
    <xf numFmtId="17" fontId="8" fillId="2" borderId="1" xfId="0" applyNumberFormat="1" applyFont="1" applyFill="1" applyBorder="1" applyAlignment="1">
      <alignment horizontal="center" vertical="center"/>
    </xf>
    <xf numFmtId="0" fontId="0" fillId="0" borderId="0" xfId="0" applyFont="1"/>
    <xf numFmtId="0" fontId="7" fillId="0" borderId="0" xfId="0" applyFont="1" applyAlignment="1">
      <alignment horizontal="center" vertical="center"/>
    </xf>
    <xf numFmtId="0" fontId="6" fillId="2" borderId="1"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top" wrapText="1"/>
    </xf>
    <xf numFmtId="0" fontId="0" fillId="0" borderId="0" xfId="0"/>
    <xf numFmtId="0" fontId="10" fillId="0" borderId="1" xfId="0" applyFont="1" applyFill="1" applyBorder="1" applyAlignment="1">
      <alignment horizontal="left" vertical="top" wrapText="1"/>
    </xf>
    <xf numFmtId="0" fontId="7" fillId="0" borderId="1" xfId="0" applyFont="1" applyBorder="1" applyAlignment="1">
      <alignment vertical="top" wrapText="1"/>
    </xf>
    <xf numFmtId="0" fontId="7" fillId="0" borderId="0" xfId="0" applyFont="1" applyBorder="1" applyAlignment="1">
      <alignment horizontal="left" vertical="top"/>
    </xf>
    <xf numFmtId="0" fontId="7" fillId="0" borderId="0" xfId="0" applyFont="1"/>
    <xf numFmtId="6" fontId="10" fillId="0" borderId="1" xfId="0" applyNumberFormat="1" applyFont="1" applyBorder="1" applyAlignment="1">
      <alignment horizontal="left" vertical="top"/>
    </xf>
    <xf numFmtId="9" fontId="10" fillId="0" borderId="1" xfId="0" applyNumberFormat="1" applyFont="1" applyFill="1" applyBorder="1" applyAlignment="1">
      <alignment horizontal="left" vertical="top" wrapText="1"/>
    </xf>
    <xf numFmtId="0" fontId="7" fillId="3" borderId="1" xfId="0" applyFont="1" applyFill="1" applyBorder="1" applyAlignment="1">
      <alignment horizontal="center" vertical="top" wrapText="1"/>
    </xf>
    <xf numFmtId="0" fontId="0" fillId="0" borderId="0" xfId="0"/>
    <xf numFmtId="3" fontId="7" fillId="0" borderId="1" xfId="0" applyNumberFormat="1" applyFont="1" applyBorder="1" applyAlignment="1">
      <alignment horizontal="left" vertical="top"/>
    </xf>
    <xf numFmtId="3" fontId="7" fillId="0" borderId="1" xfId="0" applyNumberFormat="1" applyFont="1" applyFill="1" applyBorder="1" applyAlignment="1">
      <alignment horizontal="left" vertical="top"/>
    </xf>
    <xf numFmtId="0" fontId="11" fillId="0" borderId="0" xfId="0" applyFont="1"/>
    <xf numFmtId="0" fontId="7" fillId="0" borderId="1" xfId="0" applyFont="1" applyFill="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4" fontId="7" fillId="0" borderId="1" xfId="0" applyNumberFormat="1" applyFont="1" applyBorder="1" applyAlignment="1">
      <alignment horizontal="left" vertical="top" wrapText="1"/>
    </xf>
    <xf numFmtId="0" fontId="11" fillId="0" borderId="1" xfId="0" applyFont="1" applyFill="1" applyBorder="1" applyAlignment="1">
      <alignment horizontal="left" vertical="top" wrapText="1"/>
    </xf>
    <xf numFmtId="4" fontId="7" fillId="3" borderId="1" xfId="0" applyNumberFormat="1" applyFont="1" applyFill="1" applyBorder="1" applyAlignment="1">
      <alignment horizontal="left" vertical="top" wrapText="1"/>
    </xf>
    <xf numFmtId="0" fontId="7" fillId="3" borderId="1" xfId="0" applyNumberFormat="1" applyFont="1" applyFill="1" applyBorder="1" applyAlignment="1">
      <alignment horizontal="right" vertical="top"/>
    </xf>
    <xf numFmtId="0" fontId="7" fillId="0" borderId="1" xfId="0" applyFont="1" applyFill="1" applyBorder="1" applyAlignment="1">
      <alignment horizontal="left" vertical="top"/>
    </xf>
    <xf numFmtId="166" fontId="7" fillId="3" borderId="1" xfId="1" applyNumberFormat="1" applyFont="1" applyFill="1" applyBorder="1" applyAlignment="1">
      <alignment horizontal="left" vertical="top" wrapText="1"/>
    </xf>
    <xf numFmtId="0" fontId="11" fillId="3" borderId="1" xfId="0" applyFont="1" applyFill="1" applyBorder="1" applyAlignment="1">
      <alignment horizontal="left" vertical="top" wrapText="1"/>
    </xf>
    <xf numFmtId="3" fontId="10" fillId="0" borderId="1" xfId="0" applyNumberFormat="1" applyFont="1" applyBorder="1" applyAlignment="1">
      <alignment horizontal="left" vertical="top"/>
    </xf>
    <xf numFmtId="3" fontId="10" fillId="3" borderId="1" xfId="0" applyNumberFormat="1" applyFont="1" applyFill="1" applyBorder="1" applyAlignment="1">
      <alignment horizontal="left" vertical="top" wrapText="1"/>
    </xf>
    <xf numFmtId="0" fontId="17" fillId="3" borderId="1" xfId="0" applyFont="1" applyFill="1" applyBorder="1" applyAlignment="1">
      <alignment horizontal="left" vertical="top" wrapText="1"/>
    </xf>
    <xf numFmtId="9" fontId="10" fillId="3" borderId="1" xfId="0" applyNumberFormat="1" applyFont="1" applyFill="1" applyBorder="1" applyAlignment="1">
      <alignment horizontal="left" vertical="top" wrapText="1"/>
    </xf>
    <xf numFmtId="0" fontId="13" fillId="3" borderId="1" xfId="0" applyFont="1" applyFill="1" applyBorder="1" applyAlignment="1">
      <alignment horizontal="left" vertical="top" wrapText="1"/>
    </xf>
    <xf numFmtId="6" fontId="7" fillId="3" borderId="1" xfId="0" applyNumberFormat="1" applyFont="1" applyFill="1" applyBorder="1" applyAlignment="1">
      <alignment horizontal="left" vertical="top"/>
    </xf>
    <xf numFmtId="0" fontId="10" fillId="3" borderId="1" xfId="0" applyNumberFormat="1" applyFont="1" applyFill="1" applyBorder="1" applyAlignment="1">
      <alignment horizontal="left" vertical="top" wrapText="1"/>
    </xf>
    <xf numFmtId="3" fontId="11" fillId="3" borderId="1" xfId="0" applyNumberFormat="1" applyFont="1" applyFill="1" applyBorder="1" applyAlignment="1">
      <alignment horizontal="left" vertical="top" wrapText="1"/>
    </xf>
    <xf numFmtId="6" fontId="10" fillId="3" borderId="1" xfId="0" applyNumberFormat="1" applyFont="1" applyFill="1" applyBorder="1" applyAlignment="1">
      <alignment horizontal="left" vertical="top" wrapText="1"/>
    </xf>
    <xf numFmtId="166" fontId="7" fillId="3" borderId="1" xfId="1" applyNumberFormat="1" applyFont="1" applyFill="1" applyBorder="1" applyAlignment="1">
      <alignment horizontal="left" vertical="top"/>
    </xf>
    <xf numFmtId="0" fontId="0" fillId="0" borderId="0" xfId="0" applyAlignment="1">
      <alignment vertical="center" wrapText="1"/>
    </xf>
    <xf numFmtId="0" fontId="0" fillId="0" borderId="0" xfId="0" applyAlignment="1">
      <alignment vertical="center"/>
    </xf>
    <xf numFmtId="0" fontId="0" fillId="0" borderId="0" xfId="0" applyAlignment="1">
      <alignment horizontal="left" vertical="top"/>
    </xf>
    <xf numFmtId="0" fontId="0" fillId="0" borderId="0" xfId="0" applyAlignment="1">
      <alignment wrapText="1"/>
    </xf>
    <xf numFmtId="0" fontId="7" fillId="3" borderId="0" xfId="0" applyFont="1" applyFill="1" applyBorder="1" applyAlignment="1">
      <alignment horizontal="left" vertical="top" wrapText="1"/>
    </xf>
    <xf numFmtId="0" fontId="7" fillId="4" borderId="0" xfId="0" applyFont="1" applyFill="1" applyBorder="1" applyAlignment="1">
      <alignment horizontal="left" vertical="top" wrapText="1"/>
    </xf>
    <xf numFmtId="6" fontId="7" fillId="0" borderId="0" xfId="0" applyNumberFormat="1" applyFont="1" applyFill="1" applyBorder="1" applyAlignment="1">
      <alignment horizontal="left" vertical="top" wrapText="1"/>
    </xf>
    <xf numFmtId="17" fontId="10" fillId="0" borderId="0" xfId="0" applyNumberFormat="1" applyFont="1" applyFill="1" applyBorder="1" applyAlignment="1">
      <alignment horizontal="left" vertical="top" wrapText="1"/>
    </xf>
    <xf numFmtId="0" fontId="10"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17" fontId="7" fillId="0" borderId="0" xfId="0" applyNumberFormat="1" applyFont="1" applyFill="1" applyBorder="1" applyAlignment="1">
      <alignment horizontal="left" vertical="top" wrapText="1"/>
    </xf>
    <xf numFmtId="6" fontId="7" fillId="3" borderId="0" xfId="0" applyNumberFormat="1" applyFont="1" applyFill="1" applyBorder="1" applyAlignment="1">
      <alignment horizontal="left" vertical="top" wrapText="1"/>
    </xf>
    <xf numFmtId="8" fontId="7" fillId="3" borderId="0" xfId="0" applyNumberFormat="1" applyFont="1" applyFill="1" applyBorder="1" applyAlignment="1">
      <alignment horizontal="left" vertical="top" wrapText="1"/>
    </xf>
    <xf numFmtId="0" fontId="7" fillId="0" borderId="0" xfId="0" applyFont="1" applyBorder="1" applyAlignment="1">
      <alignment horizontal="left" vertical="top" wrapText="1"/>
    </xf>
    <xf numFmtId="16" fontId="7" fillId="3" borderId="0" xfId="0" applyNumberFormat="1" applyFont="1" applyFill="1" applyBorder="1" applyAlignment="1">
      <alignment horizontal="left" vertical="top" wrapText="1"/>
    </xf>
    <xf numFmtId="0" fontId="7" fillId="3" borderId="1" xfId="0" applyFont="1" applyFill="1" applyBorder="1" applyAlignment="1">
      <alignment vertical="top" wrapText="1"/>
    </xf>
    <xf numFmtId="17" fontId="6" fillId="2" borderId="1" xfId="0" applyNumberFormat="1" applyFont="1" applyFill="1" applyBorder="1" applyAlignment="1">
      <alignment horizontal="center" vertical="center" wrapText="1"/>
    </xf>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left" vertical="top"/>
    </xf>
    <xf numFmtId="0" fontId="7" fillId="0" borderId="0" xfId="0" applyFont="1" applyAlignment="1">
      <alignment wrapText="1"/>
    </xf>
    <xf numFmtId="0" fontId="0" fillId="3" borderId="0" xfId="0" applyFill="1"/>
    <xf numFmtId="3" fontId="7" fillId="0" borderId="1" xfId="0" applyNumberFormat="1" applyFont="1" applyBorder="1" applyAlignment="1">
      <alignment horizontal="left" vertical="top" wrapText="1"/>
    </xf>
    <xf numFmtId="3" fontId="7" fillId="4" borderId="1" xfId="0" applyNumberFormat="1" applyFont="1" applyFill="1" applyBorder="1" applyAlignment="1">
      <alignment horizontal="left" vertical="top" wrapText="1"/>
    </xf>
    <xf numFmtId="3" fontId="7" fillId="3" borderId="1" xfId="0" applyNumberFormat="1" applyFont="1" applyFill="1" applyBorder="1" applyAlignment="1">
      <alignment horizontal="left" vertical="top" wrapText="1"/>
    </xf>
    <xf numFmtId="167" fontId="10" fillId="0" borderId="1" xfId="0" applyNumberFormat="1" applyFont="1" applyBorder="1" applyAlignment="1">
      <alignment horizontal="left" vertical="top"/>
    </xf>
    <xf numFmtId="168" fontId="10" fillId="0" borderId="1" xfId="0" applyNumberFormat="1" applyFont="1" applyBorder="1" applyAlignment="1">
      <alignment horizontal="left" vertical="top"/>
    </xf>
    <xf numFmtId="169" fontId="10" fillId="3" borderId="1" xfId="0" applyNumberFormat="1" applyFont="1" applyFill="1" applyBorder="1" applyAlignment="1">
      <alignment horizontal="left" vertical="top"/>
    </xf>
    <xf numFmtId="168" fontId="10" fillId="3" borderId="1" xfId="0" applyNumberFormat="1" applyFont="1" applyFill="1" applyBorder="1" applyAlignment="1">
      <alignment horizontal="left" vertical="top" wrapText="1"/>
    </xf>
    <xf numFmtId="0" fontId="10" fillId="3" borderId="1" xfId="0" applyFont="1" applyFill="1" applyBorder="1" applyAlignment="1">
      <alignment vertical="top"/>
    </xf>
    <xf numFmtId="3" fontId="10" fillId="3" borderId="1" xfId="0" applyNumberFormat="1" applyFont="1" applyFill="1" applyBorder="1" applyAlignment="1">
      <alignment horizontal="left" vertical="top"/>
    </xf>
    <xf numFmtId="168" fontId="10" fillId="0" borderId="1" xfId="0" applyNumberFormat="1" applyFont="1" applyFill="1" applyBorder="1" applyAlignment="1">
      <alignment horizontal="left" vertical="top"/>
    </xf>
    <xf numFmtId="168" fontId="10" fillId="0" borderId="1" xfId="0" applyNumberFormat="1" applyFont="1" applyFill="1" applyBorder="1" applyAlignment="1">
      <alignment horizontal="left" vertical="top" wrapText="1"/>
    </xf>
    <xf numFmtId="6" fontId="11" fillId="0" borderId="1" xfId="0" applyNumberFormat="1" applyFont="1" applyFill="1" applyBorder="1" applyAlignment="1">
      <alignment horizontal="left" vertical="top" wrapText="1"/>
    </xf>
    <xf numFmtId="169" fontId="11" fillId="0" borderId="1" xfId="0" applyNumberFormat="1" applyFont="1" applyFill="1" applyBorder="1" applyAlignment="1">
      <alignment horizontal="left" vertical="top" wrapText="1"/>
    </xf>
    <xf numFmtId="169" fontId="10" fillId="3" borderId="1" xfId="0" applyNumberFormat="1" applyFont="1" applyFill="1" applyBorder="1" applyAlignment="1">
      <alignment horizontal="left" vertical="top" wrapText="1"/>
    </xf>
    <xf numFmtId="3" fontId="11" fillId="0" borderId="1" xfId="0" applyNumberFormat="1" applyFont="1" applyFill="1" applyBorder="1" applyAlignment="1">
      <alignment horizontal="left" vertical="top" wrapText="1"/>
    </xf>
    <xf numFmtId="0" fontId="10" fillId="0" borderId="1" xfId="0" applyFont="1" applyBorder="1" applyAlignment="1">
      <alignment vertical="top"/>
    </xf>
    <xf numFmtId="0" fontId="7" fillId="3" borderId="1" xfId="0" applyFont="1" applyFill="1" applyBorder="1" applyAlignment="1">
      <alignment horizontal="left" vertical="top" wrapText="1"/>
    </xf>
    <xf numFmtId="0" fontId="6" fillId="2" borderId="1" xfId="0" applyFont="1" applyFill="1" applyBorder="1" applyAlignment="1">
      <alignment horizontal="center" vertical="center" wrapText="1"/>
    </xf>
    <xf numFmtId="0" fontId="7" fillId="0" borderId="1" xfId="0" applyFont="1" applyBorder="1" applyAlignment="1">
      <alignment horizontal="left" vertical="top" wrapText="1"/>
    </xf>
    <xf numFmtId="0" fontId="6" fillId="2" borderId="1" xfId="0" applyFont="1" applyFill="1" applyBorder="1" applyAlignment="1">
      <alignment horizontal="center" vertical="center"/>
    </xf>
    <xf numFmtId="0" fontId="7" fillId="0" borderId="1" xfId="0" applyFont="1" applyBorder="1" applyAlignment="1">
      <alignment horizontal="left" vertical="top"/>
    </xf>
    <xf numFmtId="0" fontId="7" fillId="0" borderId="1" xfId="0" applyFont="1" applyFill="1" applyBorder="1" applyAlignment="1">
      <alignment horizontal="left" vertical="top" wrapText="1"/>
    </xf>
    <xf numFmtId="0" fontId="7" fillId="3" borderId="1" xfId="0" applyFont="1" applyFill="1" applyBorder="1" applyAlignment="1">
      <alignment horizontal="left" vertical="top"/>
    </xf>
    <xf numFmtId="0" fontId="1" fillId="2" borderId="1" xfId="0" applyFont="1" applyFill="1" applyBorder="1" applyAlignment="1">
      <alignment horizontal="center" vertical="center"/>
    </xf>
    <xf numFmtId="0" fontId="18" fillId="3" borderId="1" xfId="0" applyFont="1" applyFill="1" applyBorder="1" applyAlignment="1">
      <alignment horizontal="left" vertical="top" wrapText="1"/>
    </xf>
    <xf numFmtId="0" fontId="18" fillId="0" borderId="1" xfId="0" applyFont="1" applyBorder="1" applyAlignment="1">
      <alignment horizontal="left" vertical="top"/>
    </xf>
    <xf numFmtId="0" fontId="18" fillId="0" borderId="1" xfId="0" applyFont="1" applyBorder="1" applyAlignment="1">
      <alignment horizontal="left" vertical="top" wrapText="1"/>
    </xf>
    <xf numFmtId="0" fontId="10" fillId="0" borderId="1" xfId="0" applyFont="1" applyBorder="1" applyAlignment="1">
      <alignment horizontal="left" vertical="top" wrapText="1"/>
    </xf>
    <xf numFmtId="0" fontId="12" fillId="3" borderId="1" xfId="0" applyFont="1" applyFill="1" applyBorder="1" applyAlignment="1">
      <alignment horizontal="left" vertical="top" wrapText="1"/>
    </xf>
    <xf numFmtId="0" fontId="10" fillId="3" borderId="1" xfId="0" applyFont="1" applyFill="1" applyBorder="1" applyAlignment="1">
      <alignment horizontal="left" vertical="top" wrapText="1"/>
    </xf>
    <xf numFmtId="0" fontId="10" fillId="0" borderId="1" xfId="0" applyFont="1" applyBorder="1" applyAlignment="1">
      <alignment horizontal="left" vertical="top"/>
    </xf>
    <xf numFmtId="168" fontId="10" fillId="3" borderId="1" xfId="0" applyNumberFormat="1" applyFont="1" applyFill="1" applyBorder="1" applyAlignment="1">
      <alignment horizontal="left" vertical="top"/>
    </xf>
    <xf numFmtId="0" fontId="10" fillId="3" borderId="1" xfId="0" applyFont="1" applyFill="1" applyBorder="1" applyAlignment="1">
      <alignment horizontal="left" vertical="top"/>
    </xf>
    <xf numFmtId="0" fontId="24" fillId="0" borderId="0" xfId="0" applyFont="1" applyAlignment="1">
      <alignment wrapText="1"/>
    </xf>
    <xf numFmtId="0" fontId="25" fillId="0" borderId="0" xfId="0" applyFont="1"/>
    <xf numFmtId="0" fontId="24" fillId="0" borderId="0" xfId="0" applyFont="1" applyAlignment="1"/>
    <xf numFmtId="0" fontId="23" fillId="0" borderId="0" xfId="0" applyFont="1" applyBorder="1" applyAlignment="1">
      <alignment horizontal="center" vertical="top"/>
    </xf>
    <xf numFmtId="0" fontId="26" fillId="0" borderId="1" xfId="0" applyFont="1" applyBorder="1" applyAlignment="1">
      <alignment horizontal="center"/>
    </xf>
    <xf numFmtId="0" fontId="26" fillId="0" borderId="1" xfId="0" applyFont="1" applyBorder="1" applyAlignment="1">
      <alignment horizontal="center" vertical="top"/>
    </xf>
    <xf numFmtId="0" fontId="23" fillId="0" borderId="1" xfId="0" applyFont="1" applyBorder="1" applyAlignment="1">
      <alignment horizontal="center" vertical="top"/>
    </xf>
    <xf numFmtId="0" fontId="25" fillId="0" borderId="1" xfId="0" applyFont="1" applyBorder="1" applyAlignment="1">
      <alignment horizontal="center" vertical="center"/>
    </xf>
    <xf numFmtId="0" fontId="25" fillId="0" borderId="1" xfId="0" applyFont="1" applyBorder="1" applyAlignment="1">
      <alignment vertical="center" wrapText="1"/>
    </xf>
    <xf numFmtId="49" fontId="25" fillId="0" borderId="1" xfId="0" applyNumberFormat="1" applyFont="1" applyBorder="1" applyAlignment="1">
      <alignment horizontal="center" vertical="center"/>
    </xf>
    <xf numFmtId="0" fontId="25" fillId="0" borderId="0" xfId="0" applyFont="1" applyAlignment="1">
      <alignment horizontal="center"/>
    </xf>
    <xf numFmtId="0" fontId="26" fillId="0" borderId="1" xfId="0" applyFont="1" applyBorder="1" applyAlignment="1">
      <alignment vertical="center" wrapText="1"/>
    </xf>
    <xf numFmtId="0" fontId="0" fillId="3" borderId="1" xfId="0" applyFill="1" applyBorder="1" applyAlignment="1">
      <alignment vertical="top"/>
    </xf>
    <xf numFmtId="0" fontId="18" fillId="0" borderId="1" xfId="0" applyFont="1" applyBorder="1" applyAlignment="1">
      <alignment vertical="top" wrapText="1"/>
    </xf>
    <xf numFmtId="0" fontId="0" fillId="3" borderId="1" xfId="0" applyFont="1" applyFill="1" applyBorder="1"/>
    <xf numFmtId="0" fontId="0" fillId="0" borderId="1" xfId="0" applyBorder="1"/>
    <xf numFmtId="0" fontId="10" fillId="0" borderId="1" xfId="0" applyFont="1" applyBorder="1" applyAlignment="1">
      <alignment horizontal="left" vertical="top"/>
    </xf>
    <xf numFmtId="0" fontId="10" fillId="3" borderId="1" xfId="0" applyFont="1" applyFill="1" applyBorder="1" applyAlignment="1">
      <alignment horizontal="left" vertical="top"/>
    </xf>
    <xf numFmtId="0" fontId="10" fillId="3" borderId="1" xfId="0" applyFont="1" applyFill="1" applyBorder="1" applyAlignment="1">
      <alignment horizontal="left" vertical="top" wrapText="1"/>
    </xf>
    <xf numFmtId="168" fontId="10" fillId="3" borderId="1" xfId="0" applyNumberFormat="1" applyFont="1" applyFill="1" applyBorder="1" applyAlignment="1">
      <alignment horizontal="left" vertical="top"/>
    </xf>
    <xf numFmtId="0" fontId="7" fillId="0" borderId="1" xfId="0" applyFont="1" applyBorder="1" applyAlignment="1">
      <alignment horizontal="left" vertical="top"/>
    </xf>
    <xf numFmtId="0" fontId="7" fillId="3" borderId="1" xfId="0" applyFont="1" applyFill="1" applyBorder="1" applyAlignment="1">
      <alignment horizontal="left" vertical="top" wrapText="1"/>
    </xf>
    <xf numFmtId="0" fontId="7" fillId="3" borderId="1" xfId="0" applyFont="1" applyFill="1" applyBorder="1" applyAlignment="1">
      <alignment horizontal="left" vertical="top"/>
    </xf>
    <xf numFmtId="0" fontId="7" fillId="0" borderId="1" xfId="0" applyFont="1" applyFill="1" applyBorder="1" applyAlignment="1">
      <alignment horizontal="left" vertical="top" wrapText="1"/>
    </xf>
    <xf numFmtId="0" fontId="25" fillId="0" borderId="1" xfId="0" applyFont="1" applyBorder="1"/>
    <xf numFmtId="0" fontId="26" fillId="0" borderId="1" xfId="0" applyFont="1" applyBorder="1" applyAlignment="1">
      <alignment horizontal="center" vertical="center"/>
    </xf>
    <xf numFmtId="0" fontId="23" fillId="0" borderId="0" xfId="0" applyFont="1" applyAlignment="1">
      <alignment horizontal="center" vertical="center" wrapText="1"/>
    </xf>
    <xf numFmtId="0" fontId="23" fillId="0" borderId="0" xfId="0" applyFont="1" applyAlignment="1">
      <alignment horizontal="center"/>
    </xf>
    <xf numFmtId="0" fontId="2" fillId="0" borderId="0" xfId="0" applyFont="1" applyAlignment="1">
      <alignment horizont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4" fillId="3" borderId="2" xfId="0" applyFont="1" applyFill="1" applyBorder="1" applyAlignment="1">
      <alignment horizontal="center"/>
    </xf>
    <xf numFmtId="0" fontId="14" fillId="3" borderId="3" xfId="0" applyFont="1" applyFill="1" applyBorder="1" applyAlignment="1">
      <alignment horizontal="center"/>
    </xf>
    <xf numFmtId="0" fontId="14" fillId="3" borderId="4" xfId="0" applyFont="1" applyFill="1" applyBorder="1" applyAlignment="1">
      <alignment horizontal="center"/>
    </xf>
    <xf numFmtId="0" fontId="23" fillId="0" borderId="1" xfId="0" applyFont="1" applyBorder="1" applyAlignment="1">
      <alignment horizontal="center" vertical="center" wrapText="1"/>
    </xf>
    <xf numFmtId="0" fontId="23" fillId="0" borderId="1" xfId="0" applyFont="1" applyBorder="1" applyAlignment="1">
      <alignment horizontal="center"/>
    </xf>
    <xf numFmtId="0" fontId="7" fillId="0" borderId="1" xfId="0" applyFont="1" applyBorder="1" applyAlignment="1">
      <alignment horizontal="left" vertical="top"/>
    </xf>
    <xf numFmtId="0" fontId="7" fillId="0" borderId="1" xfId="0" applyFont="1" applyBorder="1" applyAlignment="1">
      <alignment horizontal="left" vertical="top" wrapText="1"/>
    </xf>
    <xf numFmtId="0" fontId="7" fillId="3" borderId="1" xfId="0" applyFont="1" applyFill="1" applyBorder="1" applyAlignment="1">
      <alignment horizontal="left" vertical="top" wrapText="1"/>
    </xf>
    <xf numFmtId="0" fontId="7" fillId="3" borderId="1" xfId="0" applyFont="1" applyFill="1" applyBorder="1" applyAlignment="1">
      <alignment horizontal="left" vertical="top"/>
    </xf>
    <xf numFmtId="0" fontId="6" fillId="2" borderId="1" xfId="0" applyFont="1" applyFill="1" applyBorder="1" applyAlignment="1">
      <alignment horizontal="center" vertical="center" wrapText="1"/>
    </xf>
    <xf numFmtId="0" fontId="6" fillId="0" borderId="0" xfId="0" applyFont="1" applyAlignment="1">
      <alignment horizontal="left"/>
    </xf>
    <xf numFmtId="0" fontId="6" fillId="2" borderId="1" xfId="0" applyFont="1" applyFill="1" applyBorder="1" applyAlignment="1">
      <alignment horizontal="center" vertical="center"/>
    </xf>
    <xf numFmtId="0" fontId="7" fillId="0" borderId="0" xfId="0" applyFont="1" applyAlignment="1">
      <alignment horizontal="center"/>
    </xf>
    <xf numFmtId="0" fontId="7" fillId="0" borderId="1" xfId="0" applyFont="1" applyFill="1" applyBorder="1" applyAlignment="1">
      <alignment horizontal="left" vertical="top"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0" fillId="0" borderId="1" xfId="0" applyFont="1" applyBorder="1" applyAlignment="1">
      <alignment horizontal="left" vertical="top"/>
    </xf>
    <xf numFmtId="0" fontId="1" fillId="0" borderId="0" xfId="0" applyFont="1" applyAlignment="1">
      <alignment horizontal="left"/>
    </xf>
    <xf numFmtId="0" fontId="10" fillId="3" borderId="1" xfId="0" applyFont="1" applyFill="1" applyBorder="1" applyAlignment="1">
      <alignment horizontal="left" vertical="top"/>
    </xf>
    <xf numFmtId="0" fontId="19" fillId="3" borderId="1" xfId="0" applyFont="1" applyFill="1" applyBorder="1" applyAlignment="1">
      <alignment horizontal="left" vertical="top" wrapText="1"/>
    </xf>
    <xf numFmtId="0" fontId="18" fillId="3" borderId="1" xfId="0" applyFont="1" applyFill="1" applyBorder="1" applyAlignment="1">
      <alignment horizontal="left" vertical="top" wrapText="1"/>
    </xf>
    <xf numFmtId="0" fontId="18" fillId="0" borderId="1" xfId="0" applyFont="1" applyBorder="1" applyAlignment="1">
      <alignment horizontal="left" vertical="top"/>
    </xf>
    <xf numFmtId="0" fontId="18" fillId="0" borderId="1" xfId="0" applyFont="1" applyBorder="1" applyAlignment="1">
      <alignment horizontal="left" vertical="top" wrapText="1"/>
    </xf>
    <xf numFmtId="9" fontId="7" fillId="3" borderId="1" xfId="0" applyNumberFormat="1" applyFont="1" applyFill="1" applyBorder="1" applyAlignment="1">
      <alignment horizontal="left" vertical="top" wrapText="1"/>
    </xf>
    <xf numFmtId="0" fontId="0" fillId="0" borderId="1" xfId="0" applyBorder="1" applyAlignment="1">
      <alignment horizontal="left" vertical="top" wrapText="1"/>
    </xf>
    <xf numFmtId="0" fontId="6" fillId="0" borderId="0" xfId="0" applyFont="1" applyAlignment="1">
      <alignment horizontal="left" vertical="top"/>
    </xf>
    <xf numFmtId="0" fontId="10" fillId="0" borderId="1" xfId="0" applyFont="1" applyBorder="1" applyAlignment="1">
      <alignment horizontal="left" vertical="top" wrapText="1"/>
    </xf>
    <xf numFmtId="0" fontId="10" fillId="3" borderId="1" xfId="0" applyFont="1" applyFill="1" applyBorder="1" applyAlignment="1">
      <alignment horizontal="left" vertical="top"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7" fillId="0" borderId="0" xfId="0" applyFont="1" applyBorder="1" applyAlignment="1">
      <alignment horizontal="left" vertical="top" wrapText="1"/>
    </xf>
    <xf numFmtId="0" fontId="7" fillId="3" borderId="0" xfId="0" applyFont="1" applyFill="1" applyBorder="1" applyAlignment="1">
      <alignment horizontal="left" vertical="top" wrapText="1"/>
    </xf>
    <xf numFmtId="0" fontId="12" fillId="3" borderId="1" xfId="0" applyFont="1" applyFill="1" applyBorder="1" applyAlignment="1">
      <alignment horizontal="left" vertical="top" wrapText="1"/>
    </xf>
    <xf numFmtId="0" fontId="7" fillId="0" borderId="0" xfId="0" applyFont="1" applyFill="1" applyBorder="1" applyAlignment="1">
      <alignment horizontal="left" vertical="top" wrapText="1"/>
    </xf>
    <xf numFmtId="0" fontId="20" fillId="0" borderId="1" xfId="0" applyFont="1" applyFill="1" applyBorder="1" applyAlignment="1">
      <alignment horizontal="left" vertical="top" wrapText="1"/>
    </xf>
    <xf numFmtId="0" fontId="0" fillId="0" borderId="1" xfId="0" applyFont="1" applyBorder="1" applyAlignment="1">
      <alignment horizontal="left" vertical="top" wrapText="1"/>
    </xf>
  </cellXfs>
  <cellStyles count="9">
    <cellStyle name="Comma" xfId="1" builtinId="3"/>
    <cellStyle name="Comma 2" xfId="2"/>
    <cellStyle name="Comma 3" xfId="3"/>
    <cellStyle name="Currency 2" xfId="4"/>
    <cellStyle name="Normal" xfId="0" builtinId="0"/>
    <cellStyle name="Normal 2" xfId="5"/>
    <cellStyle name="Normal 3" xfId="6"/>
    <cellStyle name="Normal 4" xfId="8"/>
    <cellStyle name="Style 1" xfId="7"/>
  </cellStyles>
  <dxfs count="18">
    <dxf>
      <fill>
        <patternFill>
          <bgColor rgb="FFFF0000"/>
        </patternFill>
      </fill>
    </dxf>
    <dxf>
      <fill>
        <patternFill>
          <bgColor theme="9"/>
        </patternFill>
      </fill>
    </dxf>
    <dxf>
      <fill>
        <patternFill>
          <bgColor rgb="FF92D050"/>
        </patternFill>
      </fill>
    </dxf>
    <dxf>
      <fill>
        <patternFill>
          <bgColor rgb="FF00B0F0"/>
        </patternFill>
      </fill>
    </dxf>
    <dxf>
      <fill>
        <patternFill>
          <bgColor theme="7" tint="0.59996337778862885"/>
        </patternFill>
      </fill>
    </dxf>
    <dxf>
      <fill>
        <patternFill>
          <bgColor rgb="FFFFFF00"/>
        </patternFill>
      </fill>
    </dxf>
    <dxf>
      <fill>
        <patternFill>
          <bgColor rgb="FFFF0000"/>
        </patternFill>
      </fill>
    </dxf>
    <dxf>
      <fill>
        <patternFill>
          <bgColor theme="9"/>
        </patternFill>
      </fill>
    </dxf>
    <dxf>
      <fill>
        <patternFill>
          <bgColor rgb="FF92D050"/>
        </patternFill>
      </fill>
    </dxf>
    <dxf>
      <fill>
        <patternFill>
          <bgColor rgb="FF00B0F0"/>
        </patternFill>
      </fill>
    </dxf>
    <dxf>
      <fill>
        <patternFill>
          <bgColor theme="7" tint="0.59996337778862885"/>
        </patternFill>
      </fill>
    </dxf>
    <dxf>
      <fill>
        <patternFill>
          <bgColor rgb="FFFFFF00"/>
        </patternFill>
      </fill>
    </dxf>
    <dxf>
      <fill>
        <patternFill>
          <bgColor rgb="FFFF0000"/>
        </patternFill>
      </fill>
    </dxf>
    <dxf>
      <fill>
        <patternFill>
          <bgColor theme="9"/>
        </patternFill>
      </fill>
    </dxf>
    <dxf>
      <fill>
        <patternFill>
          <bgColor rgb="FF92D050"/>
        </patternFill>
      </fill>
    </dxf>
    <dxf>
      <fill>
        <patternFill>
          <bgColor rgb="FF00B0F0"/>
        </patternFill>
      </fill>
    </dxf>
    <dxf>
      <fill>
        <patternFill>
          <bgColor theme="7" tint="0.59996337778862885"/>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styles" Target="style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487680</xdr:colOff>
      <xdr:row>6</xdr:row>
      <xdr:rowOff>7620</xdr:rowOff>
    </xdr:from>
    <xdr:to>
      <xdr:col>7</xdr:col>
      <xdr:colOff>162098</xdr:colOff>
      <xdr:row>28</xdr:row>
      <xdr:rowOff>178031</xdr:rowOff>
    </xdr:to>
    <xdr:pic>
      <xdr:nvPicPr>
        <xdr:cNvPr id="4" name="Picture 3" descr="Msunduzi%20logo"/>
        <xdr:cNvPicPr>
          <a:picLocks noChangeAspect="1" noChangeArrowheads="1"/>
        </xdr:cNvPicPr>
      </xdr:nvPicPr>
      <xdr:blipFill>
        <a:blip xmlns:r="http://schemas.openxmlformats.org/officeDocument/2006/relationships" r:embed="rId1" cstate="print"/>
        <a:stretch>
          <a:fillRect/>
        </a:stretch>
      </xdr:blipFill>
      <xdr:spPr bwMode="auto">
        <a:xfrm>
          <a:off x="1706880" y="1135380"/>
          <a:ext cx="2722418" cy="419377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133351</xdr:rowOff>
    </xdr:from>
    <xdr:to>
      <xdr:col>9</xdr:col>
      <xdr:colOff>19050</xdr:colOff>
      <xdr:row>30</xdr:row>
      <xdr:rowOff>76200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3376"/>
          <a:ext cx="7734300" cy="4638674"/>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472440</xdr:colOff>
      <xdr:row>7</xdr:row>
      <xdr:rowOff>45720</xdr:rowOff>
    </xdr:from>
    <xdr:to>
      <xdr:col>7</xdr:col>
      <xdr:colOff>146858</xdr:colOff>
      <xdr:row>30</xdr:row>
      <xdr:rowOff>33251</xdr:rowOff>
    </xdr:to>
    <xdr:pic>
      <xdr:nvPicPr>
        <xdr:cNvPr id="3" name="Picture 2" descr="Msunduzi%20logo"/>
        <xdr:cNvPicPr>
          <a:picLocks noChangeAspect="1" noChangeArrowheads="1"/>
        </xdr:cNvPicPr>
      </xdr:nvPicPr>
      <xdr:blipFill>
        <a:blip xmlns:r="http://schemas.openxmlformats.org/officeDocument/2006/relationships" r:embed="rId1" cstate="print"/>
        <a:stretch>
          <a:fillRect/>
        </a:stretch>
      </xdr:blipFill>
      <xdr:spPr bwMode="auto">
        <a:xfrm>
          <a:off x="1691640" y="1356360"/>
          <a:ext cx="2722418" cy="419377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457200</xdr:colOff>
      <xdr:row>7</xdr:row>
      <xdr:rowOff>15240</xdr:rowOff>
    </xdr:from>
    <xdr:to>
      <xdr:col>7</xdr:col>
      <xdr:colOff>131618</xdr:colOff>
      <xdr:row>30</xdr:row>
      <xdr:rowOff>2771</xdr:rowOff>
    </xdr:to>
    <xdr:pic>
      <xdr:nvPicPr>
        <xdr:cNvPr id="3" name="Picture 2" descr="Msunduzi%20logo"/>
        <xdr:cNvPicPr>
          <a:picLocks noChangeAspect="1" noChangeArrowheads="1"/>
        </xdr:cNvPicPr>
      </xdr:nvPicPr>
      <xdr:blipFill>
        <a:blip xmlns:r="http://schemas.openxmlformats.org/officeDocument/2006/relationships" r:embed="rId1" cstate="print"/>
        <a:stretch>
          <a:fillRect/>
        </a:stretch>
      </xdr:blipFill>
      <xdr:spPr bwMode="auto">
        <a:xfrm>
          <a:off x="1676400" y="1325880"/>
          <a:ext cx="2722418" cy="4193771"/>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457200</xdr:colOff>
      <xdr:row>7</xdr:row>
      <xdr:rowOff>0</xdr:rowOff>
    </xdr:from>
    <xdr:to>
      <xdr:col>7</xdr:col>
      <xdr:colOff>131618</xdr:colOff>
      <xdr:row>29</xdr:row>
      <xdr:rowOff>170411</xdr:rowOff>
    </xdr:to>
    <xdr:pic>
      <xdr:nvPicPr>
        <xdr:cNvPr id="3" name="Picture 2" descr="Msunduzi%20logo"/>
        <xdr:cNvPicPr>
          <a:picLocks noChangeAspect="1" noChangeArrowheads="1"/>
        </xdr:cNvPicPr>
      </xdr:nvPicPr>
      <xdr:blipFill>
        <a:blip xmlns:r="http://schemas.openxmlformats.org/officeDocument/2006/relationships" r:embed="rId1" cstate="print"/>
        <a:stretch>
          <a:fillRect/>
        </a:stretch>
      </xdr:blipFill>
      <xdr:spPr bwMode="auto">
        <a:xfrm>
          <a:off x="1676400" y="1310640"/>
          <a:ext cx="2722418" cy="4193771"/>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457200</xdr:colOff>
      <xdr:row>7</xdr:row>
      <xdr:rowOff>15240</xdr:rowOff>
    </xdr:from>
    <xdr:to>
      <xdr:col>7</xdr:col>
      <xdr:colOff>131618</xdr:colOff>
      <xdr:row>30</xdr:row>
      <xdr:rowOff>2771</xdr:rowOff>
    </xdr:to>
    <xdr:pic>
      <xdr:nvPicPr>
        <xdr:cNvPr id="3" name="Picture 2" descr="Msunduzi%20logo"/>
        <xdr:cNvPicPr>
          <a:picLocks noChangeAspect="1" noChangeArrowheads="1"/>
        </xdr:cNvPicPr>
      </xdr:nvPicPr>
      <xdr:blipFill>
        <a:blip xmlns:r="http://schemas.openxmlformats.org/officeDocument/2006/relationships" r:embed="rId1" cstate="print"/>
        <a:stretch>
          <a:fillRect/>
        </a:stretch>
      </xdr:blipFill>
      <xdr:spPr bwMode="auto">
        <a:xfrm>
          <a:off x="1676400" y="1325880"/>
          <a:ext cx="2722418" cy="4193771"/>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526472</xdr:colOff>
      <xdr:row>6</xdr:row>
      <xdr:rowOff>96982</xdr:rowOff>
    </xdr:from>
    <xdr:to>
      <xdr:col>7</xdr:col>
      <xdr:colOff>131617</xdr:colOff>
      <xdr:row>29</xdr:row>
      <xdr:rowOff>148244</xdr:rowOff>
    </xdr:to>
    <xdr:pic>
      <xdr:nvPicPr>
        <xdr:cNvPr id="2" name="Picture 1" descr="Msunduzi%20logo"/>
        <xdr:cNvPicPr>
          <a:picLocks noChangeAspect="1" noChangeArrowheads="1"/>
        </xdr:cNvPicPr>
      </xdr:nvPicPr>
      <xdr:blipFill>
        <a:blip xmlns:r="http://schemas.openxmlformats.org/officeDocument/2006/relationships" r:embed="rId1" cstate="print"/>
        <a:stretch>
          <a:fillRect/>
        </a:stretch>
      </xdr:blipFill>
      <xdr:spPr bwMode="auto">
        <a:xfrm>
          <a:off x="1773381" y="1205346"/>
          <a:ext cx="2722418" cy="419377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MadeleineJ/Local%20Settings/Temporary%20Internet%20Files/Content.Outlook/D29IB1HD/A1%20Schedule%20-%20Ver%202.3.%20%20-%2002%20December%202010%20-%2025%20April%2020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madeleinej/Local%20Settings/Temporary%20Internet%20Files/Content.Outlook/VLE3XZEG/COMMUNITY%20SERVICE%20PROVISION%20AND%20DELIVERY%20MANAGEMEN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July%202014/SDBIP%202010_2011/SDBIP%20Master%20Template_2010_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DBIP%202010_2011/SDBIP%20Master%20Template_2010_20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DBIP%202010_2011/SDBIP%20Master%20Template_2010_20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SNMI/Desktop/DICI/EY%20Dbn-Pietermartizburg/BUDGET%202011_12%20PREPARATION/Revised%20Budget%20input%20table%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madeleinej/Local%20Settings/Temporary%20Internet%20Files/Content.Outlook/VLE3XZEG/INFRASTRUCTURE%20DEVELOPMENT,%20SERVICE%20DELIVERY%20AND%20MAINTENANC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SDBIP%202010_2011\SDBIP%20Master%20Template_2010_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 val="Sheet1"/>
      <sheetName val="Sheet6"/>
      <sheetName val="KPA SUMMARY"/>
      <sheetName val="Sheet2"/>
    </sheetNames>
    <sheetDataSet>
      <sheetData sheetId="0" refreshError="1"/>
      <sheetData sheetId="1" refreshError="1"/>
      <sheetData sheetId="2" refreshError="1">
        <row r="15">
          <cell r="B15" t="str">
            <v>Budget Year 2011/12</v>
          </cell>
        </row>
        <row r="30">
          <cell r="B30" t="str">
            <v>Description</v>
          </cell>
        </row>
        <row r="33">
          <cell r="B33" t="str">
            <v>Ref</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PUB. SAFETY, ENFORCEMENT &amp; DM"/>
      <sheetName val="REGIONAL COMM.SERVICES"/>
      <sheetName val="COMM.SERV.PROVISION"/>
      <sheetName val="Sheet2"/>
      <sheetName val="REGIONAL COMM.SERVICES-CAPITAL"/>
      <sheetName val="COMM.SERV.PROVISION-CAPITAL"/>
      <sheetName val="Sheet1"/>
    </sheetNames>
    <sheetDataSet>
      <sheetData sheetId="0"/>
      <sheetData sheetId="1"/>
      <sheetData sheetId="2"/>
      <sheetData sheetId="3"/>
      <sheetData sheetId="4">
        <row r="1">
          <cell r="A1" t="str">
            <v>To manage the city finances efficiently through effective and realistic budgeting to ensure synergy between the capital and operating budget, and revenue enhancement.</v>
          </cell>
        </row>
        <row r="2">
          <cell r="A2" t="str">
            <v>To stimulate economic growth through: job creation, promotion of BBBEE, development of SMME’s, co-operatives and agricultural development.</v>
          </cell>
        </row>
        <row r="3">
          <cell r="A3" t="str">
            <v>To enhance sustainable tourism by promoting the heritage of the city, and surrounding areas.</v>
          </cell>
        </row>
        <row r="4">
          <cell r="A4" t="str">
            <v>To promote and stimulate business investment, retention and expansion.</v>
          </cell>
        </row>
        <row r="5">
          <cell r="A5" t="str">
            <v>To improve access to basic housing solutions through services, secure tenure, quality homes, and human settlements including accessibility to social facilities  such as parks, swimming pools, sporting facilities, etc</v>
          </cell>
        </row>
        <row r="6">
          <cell r="A6" t="str">
            <v>To provide access to Water, Sanitation, Electricity, Solid Waste, Roads and other related services to improve accessibility by communities and in contributing towards economic growth.</v>
          </cell>
        </row>
        <row r="7">
          <cell r="A7" t="str">
            <v>To construct new community and public facilities and maintaining existing structures.</v>
          </cell>
        </row>
        <row r="8">
          <cell r="A8" t="str">
            <v>To provide a responsible facility for the disposal of waste in a manner that is socially and environmentally acceptable.</v>
          </cell>
        </row>
        <row r="9">
          <cell r="A9" t="str">
            <v>To ensure the participation of all stakeholders in the decision making of the municipality and effi cient functioning of ward committees, complying at all times with the provisions of the System Act.</v>
          </cell>
        </row>
        <row r="10">
          <cell r="A10" t="str">
            <v>To ensure alignment between National, Provincial, Local Government and public entities.</v>
          </cell>
        </row>
        <row r="11">
          <cell r="A11" t="str">
            <v>To ensure compliance with relevant legislation and to promote high standards of professionalism , economic and efficient use of resources as well as accountability and transparency in delivering public service.</v>
          </cell>
        </row>
        <row r="12">
          <cell r="A12" t="str">
            <v>To ensure effective management of land uses within the Msunduzi Municipality through the annual review of the SDF, development of land use management systems, extension of the town planning scheme and town planning controls and implementation of the envir</v>
          </cell>
        </row>
        <row r="13">
          <cell r="A13" t="str">
            <v>To build &amp; sustain a secure, integrated ICT Infrastructure to begin working towards city wide connectivity.</v>
          </cell>
        </row>
        <row r="14">
          <cell r="A14" t="str">
            <v xml:space="preserve">To create a knowledge based organization in support of effi cient and effective monitoring &amp; evaluation, decision-making, providing strategic direction and quality customer service delivery. </v>
          </cell>
        </row>
        <row r="15">
          <cell r="A15" t="str">
            <v>To ensure effective administration support and effective secretariat support services</v>
          </cell>
        </row>
        <row r="16">
          <cell r="A16" t="str">
            <v xml:space="preserve">To ensure acquisition, maintenance, upgrades, repairs, replacement, extension and disposal of all Msunduzi Municipality’s assets including the preservation of heritage buildings. </v>
          </cell>
        </row>
        <row r="17">
          <cell r="A17" t="str">
            <v>Improve working conditions, safety and capacity of our workforce .</v>
          </cell>
        </row>
        <row r="18">
          <cell r="A18" t="str">
            <v>To ensure that all communities have access to basic community facilities and social services.</v>
          </cell>
        </row>
        <row r="19">
          <cell r="A19" t="str">
            <v>To contribute towards a safe and secure environment with special focus on children, youth, women and people with disability.</v>
          </cell>
        </row>
        <row r="20">
          <cell r="A20" t="str">
            <v>To promote and improve different disciplines of sport, art, culture and recreation to make the city a playing city.</v>
          </cell>
        </row>
        <row r="21">
          <cell r="A21" t="str">
            <v>To identify and support the number of indigent households registered on the municipal database.</v>
          </cell>
        </row>
        <row r="22">
          <cell r="A22" t="str">
            <v>To improve basic literacy of society with special focus on targeted groups including children, youth, women and people with disability.</v>
          </cell>
        </row>
        <row r="23">
          <cell r="A23" t="str">
            <v>To improve basic living conditions and health well being of society with special focus on targeted groups including children, youth, women and people with disability.</v>
          </cell>
        </row>
        <row r="24">
          <cell r="A24" t="str">
            <v>To advance and secure the reconstruction and development of the Greater Edendale Area as a gateway to and focus of the Msunduzi Municipality.</v>
          </cell>
        </row>
      </sheetData>
      <sheetData sheetId="5"/>
      <sheetData sheetId="6"/>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Budget as at 29 Mar2010"/>
      <sheetName val="official use only"/>
    </sheetNames>
    <sheetDataSet>
      <sheetData sheetId="0"/>
      <sheetData sheetId="1">
        <row r="1">
          <cell r="A1" t="str">
            <v>To manage the city finances efficiently through effective and realistic budgeting to ensure synergy between the capital and operating budget, and revenue enhancement.</v>
          </cell>
        </row>
        <row r="2">
          <cell r="A2" t="str">
            <v>To create an enabling environment for sustainable economic development and growth that will lead to sustainable job creation, promotion of BBBEE and the development of support programmes for the establishment and development of SMME’s and co-operatives.</v>
          </cell>
        </row>
        <row r="3">
          <cell r="A3" t="str">
            <v>To enhance sustainable tourism by promoting the heritage of the city, and surrounding areas.</v>
          </cell>
        </row>
        <row r="4">
          <cell r="A4" t="str">
            <v>To advance and secure the reconstruction and development of the Greater Edendale Area as a gateway to and focus of the Msunduzi Municipality.</v>
          </cell>
        </row>
        <row r="5">
          <cell r="A5" t="str">
            <v>To eradicate the housing backlogs by 2014 and to improve the living conditions by providing incremental housing solutions with access to basic services, secure tenure, quality homes, and human settlements including improving accessibility and social facil</v>
          </cell>
        </row>
        <row r="6">
          <cell r="A6" t="str">
            <v>To ensure accessibility to services by all residents and investors in a fair and equitable manner through facilitating economic development initiatives and provision of efficient and effective infrastructure services to enhance the financial sustainabilit</v>
          </cell>
        </row>
        <row r="7">
          <cell r="A7" t="str">
            <v>To ensure acquisition, maintenance, upgrades, repairs, replacement, extension and disposal of all Msunduzi Municipality’s assets including assets audit.</v>
          </cell>
        </row>
        <row r="8">
          <cell r="A8" t="str">
            <v>To provide a responsible facility for the disposal of waste in a manner that is Socially and Environmentally acceptable.</v>
          </cell>
        </row>
        <row r="9">
          <cell r="A9" t="str">
            <v>To ensure the participation of all stakeholders in the decision making of the municipality and efficient functioning of ward committees, complying at all times with the provisions of the system act</v>
          </cell>
        </row>
        <row r="10">
          <cell r="A10" t="str">
            <v>To strengthen relationships and cooperation with other spheres of government and parastatals to improve service delivery in accordance with the King report.</v>
          </cell>
        </row>
        <row r="11">
          <cell r="A11" t="str">
            <v>To review relevant legislation to ensure compliance with  relevant legislation  and to promote high standards of professional ethics; efficient, economic and efficient use of resources as well as accountability and transparency in delivery of public servi</v>
          </cell>
        </row>
        <row r="12">
          <cell r="A12" t="str">
            <v>To improve social health and well being of society, improving living conditions, educate public on their  responsibility and providing or coordinating  needs for people with special needs including people with terminal sickeness</v>
          </cell>
        </row>
        <row r="13">
          <cell r="A13" t="str">
            <v>To ensure effective management of land uses within the Msunduzi Municipality through the annual review of the SDF, development of land use management systems, extension of the town planning scheme and town planning controls and implementation of the envir</v>
          </cell>
        </row>
        <row r="14">
          <cell r="A14" t="str">
            <v>Improve public safety and protection of tourists,  upgrade, maintenance and protection  of Municipal building, assets and properties; upgrading of Traffic and security capacity and be able to respond proactively to disaster and emergency and improvement o</v>
          </cell>
        </row>
        <row r="15">
          <cell r="A15" t="str">
            <v>To promote and improve different disciplines of sport, art, culture and recreation to make the city a playing city.</v>
          </cell>
        </row>
        <row r="16">
          <cell r="A16" t="str">
            <v>To ensure food quality and safety in terms of the Foodstuffs, Cosmetics, and Disinfectants Act, Food Regulations and By-Laws; investigate, monitor and control communicable disease in terms of the National Health Act and improve living conditions by educat</v>
          </cell>
        </row>
        <row r="17">
          <cell r="A17" t="str">
            <v>To identify and support the number of indigent households registered on the municipal database</v>
          </cell>
        </row>
        <row r="18">
          <cell r="A18" t="str">
            <v>To improve living conditions of all targeted groups including children, youth, women and people with disability; contribute towards their employability &amp; self employability and to ensure a competent workforce to achieve job creation and economic growth</v>
          </cell>
        </row>
        <row r="19">
          <cell r="A19" t="str">
            <v>Develop a communications strategy for the city by building &amp; sustaining a secure, integrated ICT Infrastructure to beginning to work towards city wide connectivity.</v>
          </cell>
        </row>
        <row r="20">
          <cell r="A20" t="str">
            <v>To create a knowledge based organization in support of efficient and effective monitoring &amp; evaluation, decision-making, providing strategic direction and quality customer service delivery.</v>
          </cell>
        </row>
        <row r="22">
          <cell r="A22" t="str">
            <v>Basic Service Delivery</v>
          </cell>
        </row>
        <row r="23">
          <cell r="A23" t="str">
            <v>Local Economic Development</v>
          </cell>
        </row>
        <row r="24">
          <cell r="A24" t="str">
            <v>Institutional Development &amp; Transformation</v>
          </cell>
        </row>
        <row r="25">
          <cell r="A25" t="str">
            <v>Good Governance &amp; Public Participation</v>
          </cell>
        </row>
        <row r="26">
          <cell r="A26" t="str">
            <v>Financial Viability &amp; Management</v>
          </cell>
        </row>
        <row r="27">
          <cell r="A27" t="str">
            <v>Social Development Services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Budget as at 29 Mar2010"/>
      <sheetName val="official use only"/>
      <sheetName val="Sheet1"/>
    </sheetNames>
    <sheetDataSet>
      <sheetData sheetId="0"/>
      <sheetData sheetId="1">
        <row r="1">
          <cell r="A1" t="str">
            <v>To manage the city finances efficiently through effective and realistic budgeting to ensure synergy between the capital and operating budget, and revenue enhancement.</v>
          </cell>
        </row>
        <row r="2">
          <cell r="A2" t="str">
            <v>To create an enabling environment for sustainable economic development and growth that will lead to sustainable job creation, promotion of BBBEE and the development of support programmes for the establishment and development of SMME’s and co-operatives.</v>
          </cell>
        </row>
        <row r="3">
          <cell r="A3" t="str">
            <v>To enhance sustainable tourism by promoting the heritage of the city, and surrounding areas.</v>
          </cell>
        </row>
        <row r="4">
          <cell r="A4" t="str">
            <v>To advance and secure the reconstruction and development of the Greater Edendale Area as a gateway to and focus of the Msunduzi Municipality.</v>
          </cell>
        </row>
        <row r="5">
          <cell r="A5" t="str">
            <v>To eradicate the housing backlogs by 2014 and to improve the living conditions by providing incremental housing solutions with access to basic services, secure tenure, quality homes, and human settlements including improving accessibility and social facil</v>
          </cell>
        </row>
        <row r="6">
          <cell r="A6" t="str">
            <v>To ensure accessibility to services by all residents and investors in a fair and equitable manner through facilitating economic development initiatives and provision of efficient and effective infrastructure services to enhance the financial sustainabilit</v>
          </cell>
        </row>
        <row r="7">
          <cell r="A7" t="str">
            <v>To ensure acquisition, maintenance, upgrades, repairs, replacement, extension and disposal of all Msunduzi Municipality’s assets including assets audit.</v>
          </cell>
        </row>
        <row r="8">
          <cell r="A8" t="str">
            <v>To provide a responsible facility for the disposal of waste in a manner that is Socially and Environmentally acceptable.</v>
          </cell>
        </row>
        <row r="9">
          <cell r="A9" t="str">
            <v>To ensure the participation of all stakeholders in the decision making of the municipality and efficient functioning of ward committees, complying at all times with the provisions of the system act</v>
          </cell>
        </row>
        <row r="10">
          <cell r="A10" t="str">
            <v>To strengthen relationships and cooperation with other spheres of government and parastatals to improve service delivery in accordance with the King report.</v>
          </cell>
        </row>
        <row r="11">
          <cell r="A11" t="str">
            <v>To review relevant legislation to ensure compliance with  relevant legislation  and to promote high standards of professional ethics; efficient, economic and efficient use of resources as well as accountability and transparency in delivery of public servi</v>
          </cell>
        </row>
        <row r="12">
          <cell r="A12" t="str">
            <v>To improve social health and well being of society, improving living conditions, educate public on their  responsibility and providing or coordinating  needs for people with special needs including people with terminal sickeness</v>
          </cell>
        </row>
        <row r="13">
          <cell r="A13" t="str">
            <v>To ensure effective management of land uses within the Msunduzi Municipality through the annual review of the SDF, development of land use management systems, extension of the town planning scheme and town planning controls and implementation of the envir</v>
          </cell>
        </row>
        <row r="14">
          <cell r="A14" t="str">
            <v>Improve public safety and protection of tourists,  upgrade, maintenance and protection  of Municipal building, assets and properties; upgrading of Traffic and security capacity and be able to respond proactively to disaster and emergency and improvement o</v>
          </cell>
        </row>
        <row r="15">
          <cell r="A15" t="str">
            <v>To promote and improve different disciplines of sport, art, culture and recreation to make the city a playing city.</v>
          </cell>
        </row>
        <row r="16">
          <cell r="A16" t="str">
            <v>To ensure food quality and safety in terms of the Foodstuffs, Cosmetics, and Disinfectants Act, Food Regulations and By-Laws; investigate, monitor and control communicable disease in terms of the National Health Act and improve living conditions by educat</v>
          </cell>
        </row>
        <row r="17">
          <cell r="A17" t="str">
            <v>To identify and support the number of indigent households registered on the municipal database</v>
          </cell>
        </row>
        <row r="18">
          <cell r="A18" t="str">
            <v>To improve living conditions of all targeted groups including children, youth, women and people with disability; contribute towards their employability &amp; self employability and to ensure a competent workforce to achieve job creation and economic growth</v>
          </cell>
        </row>
        <row r="19">
          <cell r="A19" t="str">
            <v>Develop a communications strategy for the city by building &amp; sustaining a secure, integrated ICT Infrastructure to beginning to work towards city wide connectivity.</v>
          </cell>
        </row>
        <row r="20">
          <cell r="A20" t="str">
            <v>To create a knowledge based organization in support of efficient and effective monitoring &amp; evaluation, decision-making, providing strategic direction and quality customer service delivery.</v>
          </cell>
        </row>
        <row r="22">
          <cell r="A22" t="str">
            <v>Basic Service Delivery</v>
          </cell>
        </row>
        <row r="23">
          <cell r="A23" t="str">
            <v>Local Economic Development</v>
          </cell>
        </row>
        <row r="24">
          <cell r="A24" t="str">
            <v>Institutional Development &amp; Transformation</v>
          </cell>
        </row>
        <row r="25">
          <cell r="A25" t="str">
            <v>Good Governance &amp; Public Participation</v>
          </cell>
        </row>
        <row r="26">
          <cell r="A26" t="str">
            <v>Financial Viability &amp; Management</v>
          </cell>
        </row>
        <row r="27">
          <cell r="A27" t="str">
            <v>Social Development Services</v>
          </cell>
        </row>
      </sheetData>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Budget as at 29 Mar2010"/>
      <sheetName val="official use only"/>
      <sheetName val="Sheet1"/>
    </sheetNames>
    <sheetDataSet>
      <sheetData sheetId="0"/>
      <sheetData sheetId="1">
        <row r="1">
          <cell r="A1" t="str">
            <v>To manage the city finances efficiently through effective and realistic budgeting to ensure synergy between the capital and operating budget, and revenue enhancement.</v>
          </cell>
        </row>
        <row r="2">
          <cell r="A2" t="str">
            <v>To create an enabling environment for sustainable economic development and growth that will lead to sustainable job creation, promotion of BBBEE and the development of support programmes for the establishment and development of SMME’s and co-operatives.</v>
          </cell>
        </row>
        <row r="3">
          <cell r="A3" t="str">
            <v>To enhance sustainable tourism by promoting the heritage of the city, and surrounding areas.</v>
          </cell>
        </row>
        <row r="4">
          <cell r="A4" t="str">
            <v>To advance and secure the reconstruction and development of the Greater Edendale Area as a gateway to and focus of the Msunduzi Municipality.</v>
          </cell>
        </row>
        <row r="5">
          <cell r="A5" t="str">
            <v>To eradicate the housing backlogs by 2014 and to improve the living conditions by providing incremental housing solutions with access to basic services, secure tenure, quality homes, and human settlements including improving accessibility and social facil</v>
          </cell>
        </row>
        <row r="6">
          <cell r="A6" t="str">
            <v>To ensure accessibility to services by all residents and investors in a fair and equitable manner through facilitating economic development initiatives and provision of efficient and effective infrastructure services to enhance the financial sustainabilit</v>
          </cell>
        </row>
        <row r="7">
          <cell r="A7" t="str">
            <v>To ensure acquisition, maintenance, upgrades, repairs, replacement, extension and disposal of all Msunduzi Municipality’s assets including assets audit.</v>
          </cell>
        </row>
        <row r="8">
          <cell r="A8" t="str">
            <v>To provide a responsible facility for the disposal of waste in a manner that is Socially and Environmentally acceptable.</v>
          </cell>
        </row>
        <row r="9">
          <cell r="A9" t="str">
            <v>To ensure the participation of all stakeholders in the decision making of the municipality and efficient functioning of ward committees, complying at all times with the provisions of the system act</v>
          </cell>
        </row>
        <row r="10">
          <cell r="A10" t="str">
            <v>To strengthen relationships and cooperation with other spheres of government and parastatals to improve service delivery in accordance with the King report.</v>
          </cell>
        </row>
        <row r="11">
          <cell r="A11" t="str">
            <v>To review relevant legislation to ensure compliance with  relevant legislation  and to promote high standards of professional ethics; efficient, economic and efficient use of resources as well as accountability and transparency in delivery of public servi</v>
          </cell>
        </row>
        <row r="12">
          <cell r="A12" t="str">
            <v>To improve social health and well being of society, improving living conditions, educate public on their  responsibility and providing or coordinating  needs for people with special needs including people with terminal sickeness</v>
          </cell>
        </row>
        <row r="13">
          <cell r="A13" t="str">
            <v>To ensure effective management of land uses within the Msunduzi Municipality through the annual review of the SDF, development of land use management systems, extension of the town planning scheme and town planning controls and implementation of the envir</v>
          </cell>
        </row>
        <row r="14">
          <cell r="A14" t="str">
            <v>Improve public safety and protection of tourists,  upgrade, maintenance and protection  of Municipal building, assets and properties; upgrading of Traffic and security capacity and be able to respond proactively to disaster and emergency and improvement o</v>
          </cell>
        </row>
        <row r="15">
          <cell r="A15" t="str">
            <v>To promote and improve different disciplines of sport, art, culture and recreation to make the city a playing city.</v>
          </cell>
        </row>
        <row r="16">
          <cell r="A16" t="str">
            <v>To ensure food quality and safety in terms of the Foodstuffs, Cosmetics, and Disinfectants Act, Food Regulations and By-Laws; investigate, monitor and control communicable disease in terms of the National Health Act and improve living conditions by educat</v>
          </cell>
        </row>
        <row r="17">
          <cell r="A17" t="str">
            <v>To identify and support the number of indigent households registered on the municipal database</v>
          </cell>
        </row>
        <row r="18">
          <cell r="A18" t="str">
            <v>To improve living conditions of all targeted groups including children, youth, women and people with disability; contribute towards their employability &amp; self employability and to ensure a competent workforce to achieve job creation and economic growth</v>
          </cell>
        </row>
        <row r="19">
          <cell r="A19" t="str">
            <v>Develop a communications strategy for the city by building &amp; sustaining a secure, integrated ICT Infrastructure to beginning to work towards city wide connectivity.</v>
          </cell>
        </row>
        <row r="20">
          <cell r="A20" t="str">
            <v>To create a knowledge based organization in support of efficient and effective monitoring &amp; evaluation, decision-making, providing strategic direction and quality customer service delivery.</v>
          </cell>
        </row>
        <row r="22">
          <cell r="A22" t="str">
            <v>Basic Service Delivery</v>
          </cell>
        </row>
        <row r="23">
          <cell r="A23" t="str">
            <v>Local Economic Development</v>
          </cell>
        </row>
        <row r="24">
          <cell r="A24" t="str">
            <v>Institutional Development &amp; Transformation</v>
          </cell>
        </row>
        <row r="25">
          <cell r="A25" t="str">
            <v>Good Governance &amp; Public Participation</v>
          </cell>
        </row>
        <row r="26">
          <cell r="A26" t="str">
            <v>Financial Viability &amp; Management</v>
          </cell>
        </row>
        <row r="27">
          <cell r="A27" t="str">
            <v>Social Development Services</v>
          </cell>
        </row>
      </sheetData>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Budget 2011_12 Template"/>
      <sheetName val="Instructions"/>
      <sheetName val="IDP Outcomes (3)"/>
      <sheetName val="IDP Outcomes (2)"/>
      <sheetName val="IDP Outcomes"/>
    </sheetNames>
    <sheetDataSet>
      <sheetData sheetId="0"/>
      <sheetData sheetId="1"/>
      <sheetData sheetId="2"/>
      <sheetData sheetId="3"/>
      <sheetData sheetId="4">
        <row r="7">
          <cell r="Z7" t="str">
            <v>1. Improve the quality of basic education</v>
          </cell>
        </row>
        <row r="8">
          <cell r="Z8" t="str">
            <v>2. Improve health and life expectancy</v>
          </cell>
        </row>
        <row r="9">
          <cell r="Z9" t="str">
            <v>3. All people in South Africa protected and feel safe</v>
          </cell>
        </row>
        <row r="10">
          <cell r="Z10" t="str">
            <v>4. Decent employment through inclusive economic growth</v>
          </cell>
        </row>
        <row r="11">
          <cell r="Z11" t="str">
            <v>5. A skilled and capable workforce to support inclusive growth</v>
          </cell>
        </row>
        <row r="12">
          <cell r="Z12" t="str">
            <v>7. Vibrant, equitable and sustainable rural communities and food security</v>
          </cell>
        </row>
        <row r="13">
          <cell r="Z13" t="str">
            <v>8. Sustainable human settlements and improved quality of household life</v>
          </cell>
        </row>
        <row r="14">
          <cell r="Z14" t="str">
            <v>9. A response and, accountable, effective and efficient local government system</v>
          </cell>
        </row>
        <row r="15">
          <cell r="Z15" t="str">
            <v>10. Protection and enhancement of environmental assets and natural resources</v>
          </cell>
        </row>
        <row r="16">
          <cell r="Z16" t="str">
            <v>11. A better South Africa, a better and safer Africa and world</v>
          </cell>
        </row>
        <row r="17">
          <cell r="Z17" t="str">
            <v>12. A development-orientated public service and inclusive citizenship</v>
          </cell>
        </row>
      </sheetData>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INFR. PLAN, FUND, MAIN. &amp; DEV"/>
      <sheetName val="PLAN &amp; HUMAN SETTLEMENT"/>
      <sheetName val="ELEC. DISTR. MNGMNT"/>
      <sheetName val="water mngmnt"/>
      <sheetName val="WASTE MNGMNT"/>
      <sheetName val="ROADS"/>
      <sheetName val="ROADS-CAPITAL"/>
      <sheetName val="WATER-CAPITAL"/>
      <sheetName val="WASTE MNGMNT-CAPITAL"/>
      <sheetName val="INFR.PLAN.-CAPITAL"/>
      <sheetName val="ELECTRICITY-CAPITAL"/>
      <sheetName val="Sheet8"/>
      <sheetName val="Sheet3"/>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
          <cell r="A1" t="str">
            <v>Basic Service Delivery</v>
          </cell>
        </row>
        <row r="2">
          <cell r="A2" t="str">
            <v>Local Economic Development</v>
          </cell>
        </row>
        <row r="3">
          <cell r="A3" t="str">
            <v>Institutional Development &amp; Transformation</v>
          </cell>
        </row>
        <row r="4">
          <cell r="A4" t="str">
            <v>Good Governance &amp; Public Participation</v>
          </cell>
        </row>
        <row r="5">
          <cell r="A5" t="str">
            <v>Financial Viability &amp; Management</v>
          </cell>
        </row>
        <row r="6">
          <cell r="A6" t="str">
            <v>Community &amp; Social Development Services</v>
          </cell>
        </row>
      </sheetData>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Budget as at 29 Mar2010"/>
      <sheetName val="official use only"/>
      <sheetName val="Sheet1"/>
    </sheetNames>
    <sheetDataSet>
      <sheetData sheetId="0"/>
      <sheetData sheetId="1">
        <row r="1">
          <cell r="A1" t="str">
            <v>To manage the city finances efficiently through effective and realistic budgeting to ensure synergy between the capital and operating budget, and revenue enhancement.</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view="pageBreakPreview" topLeftCell="A9" zoomScaleSheetLayoutView="100" workbookViewId="0">
      <selection activeCell="C28" sqref="C28"/>
    </sheetView>
  </sheetViews>
  <sheetFormatPr defaultColWidth="9.109375" defaultRowHeight="13.8" x14ac:dyDescent="0.25"/>
  <cols>
    <col min="1" max="1" width="9.109375" style="100"/>
    <col min="2" max="2" width="76.88671875" style="100" customWidth="1"/>
    <col min="3" max="3" width="15.6640625" style="100" customWidth="1"/>
    <col min="4" max="8" width="0" style="100" hidden="1" customWidth="1"/>
    <col min="9" max="16384" width="9.109375" style="100"/>
  </cols>
  <sheetData>
    <row r="1" spans="1:8" ht="46.5" customHeight="1" x14ac:dyDescent="0.3">
      <c r="A1" s="125" t="s">
        <v>1433</v>
      </c>
      <c r="B1" s="125"/>
      <c r="C1" s="125"/>
      <c r="D1" s="99"/>
      <c r="E1" s="99"/>
      <c r="F1" s="99"/>
      <c r="G1" s="99"/>
      <c r="H1" s="99"/>
    </row>
    <row r="2" spans="1:8" ht="20.25" x14ac:dyDescent="0.3">
      <c r="A2" s="126" t="s">
        <v>1428</v>
      </c>
      <c r="B2" s="126"/>
      <c r="C2" s="126"/>
      <c r="D2" s="101"/>
      <c r="E2" s="101"/>
      <c r="F2" s="101"/>
      <c r="G2" s="101"/>
      <c r="H2" s="101"/>
    </row>
    <row r="3" spans="1:8" ht="18" x14ac:dyDescent="0.3">
      <c r="B3" s="102"/>
    </row>
    <row r="4" spans="1:8" ht="16.5" x14ac:dyDescent="0.3">
      <c r="A4" s="103" t="s">
        <v>1429</v>
      </c>
      <c r="B4" s="104" t="s">
        <v>1430</v>
      </c>
      <c r="C4" s="104" t="s">
        <v>1431</v>
      </c>
    </row>
    <row r="5" spans="1:8" ht="18" x14ac:dyDescent="0.3">
      <c r="A5" s="103"/>
      <c r="B5" s="105"/>
      <c r="C5" s="105"/>
    </row>
    <row r="6" spans="1:8" ht="16.5" x14ac:dyDescent="0.3">
      <c r="A6" s="106">
        <v>1</v>
      </c>
      <c r="B6" s="107" t="s">
        <v>1434</v>
      </c>
      <c r="C6" s="106">
        <v>1</v>
      </c>
    </row>
    <row r="7" spans="1:8" ht="16.5" x14ac:dyDescent="0.3">
      <c r="A7" s="106">
        <v>2</v>
      </c>
      <c r="B7" s="107" t="s">
        <v>1435</v>
      </c>
      <c r="C7" s="108" t="s">
        <v>1510</v>
      </c>
    </row>
    <row r="8" spans="1:8" ht="16.5" x14ac:dyDescent="0.3">
      <c r="A8" s="106">
        <v>3</v>
      </c>
      <c r="B8" s="100" t="s">
        <v>1455</v>
      </c>
      <c r="C8" s="108" t="s">
        <v>1511</v>
      </c>
    </row>
    <row r="9" spans="1:8" ht="16.5" x14ac:dyDescent="0.3">
      <c r="A9" s="106">
        <v>4</v>
      </c>
      <c r="B9" s="110" t="s">
        <v>1454</v>
      </c>
      <c r="C9" s="108" t="s">
        <v>1512</v>
      </c>
    </row>
    <row r="10" spans="1:8" ht="16.5" x14ac:dyDescent="0.3">
      <c r="A10" s="106">
        <v>5</v>
      </c>
      <c r="B10" s="107" t="s">
        <v>1436</v>
      </c>
      <c r="C10" s="108" t="s">
        <v>1513</v>
      </c>
    </row>
    <row r="11" spans="1:8" ht="16.5" x14ac:dyDescent="0.3">
      <c r="A11" s="106">
        <v>6</v>
      </c>
      <c r="B11" s="107" t="s">
        <v>1437</v>
      </c>
      <c r="C11" s="108" t="s">
        <v>1514</v>
      </c>
    </row>
    <row r="12" spans="1:8" ht="16.5" x14ac:dyDescent="0.3">
      <c r="A12" s="106">
        <v>7</v>
      </c>
      <c r="B12" s="107" t="s">
        <v>1438</v>
      </c>
      <c r="C12" s="108" t="s">
        <v>1515</v>
      </c>
    </row>
    <row r="13" spans="1:8" ht="16.5" x14ac:dyDescent="0.3">
      <c r="A13" s="106">
        <v>8</v>
      </c>
      <c r="B13" s="107" t="s">
        <v>1439</v>
      </c>
      <c r="C13" s="108" t="s">
        <v>1516</v>
      </c>
    </row>
    <row r="14" spans="1:8" ht="16.5" x14ac:dyDescent="0.3">
      <c r="A14" s="106">
        <v>9</v>
      </c>
      <c r="B14" s="110" t="s">
        <v>1440</v>
      </c>
      <c r="C14" s="108" t="s">
        <v>1517</v>
      </c>
    </row>
    <row r="15" spans="1:8" ht="16.5" x14ac:dyDescent="0.3">
      <c r="A15" s="106">
        <v>10</v>
      </c>
      <c r="B15" s="107" t="s">
        <v>1441</v>
      </c>
      <c r="C15" s="108" t="s">
        <v>1518</v>
      </c>
    </row>
    <row r="16" spans="1:8" ht="16.5" x14ac:dyDescent="0.3">
      <c r="A16" s="106">
        <v>11</v>
      </c>
      <c r="B16" s="107" t="s">
        <v>1442</v>
      </c>
      <c r="C16" s="108" t="s">
        <v>1519</v>
      </c>
    </row>
    <row r="17" spans="1:3" ht="16.5" x14ac:dyDescent="0.3">
      <c r="A17" s="106">
        <v>12</v>
      </c>
      <c r="B17" s="107" t="s">
        <v>1443</v>
      </c>
      <c r="C17" s="108" t="s">
        <v>1520</v>
      </c>
    </row>
    <row r="18" spans="1:3" x14ac:dyDescent="0.25">
      <c r="A18" s="106">
        <v>13</v>
      </c>
      <c r="B18" s="107" t="s">
        <v>1444</v>
      </c>
      <c r="C18" s="108" t="s">
        <v>1521</v>
      </c>
    </row>
    <row r="19" spans="1:3" x14ac:dyDescent="0.25">
      <c r="A19" s="106">
        <v>14</v>
      </c>
      <c r="B19" s="107" t="s">
        <v>1445</v>
      </c>
      <c r="C19" s="108" t="s">
        <v>1522</v>
      </c>
    </row>
    <row r="20" spans="1:3" x14ac:dyDescent="0.25">
      <c r="A20" s="106">
        <v>15</v>
      </c>
      <c r="B20" s="110" t="s">
        <v>1446</v>
      </c>
      <c r="C20" s="108" t="s">
        <v>1523</v>
      </c>
    </row>
    <row r="21" spans="1:3" x14ac:dyDescent="0.25">
      <c r="A21" s="106">
        <v>16</v>
      </c>
      <c r="B21" s="107" t="s">
        <v>1447</v>
      </c>
      <c r="C21" s="108" t="s">
        <v>1524</v>
      </c>
    </row>
    <row r="22" spans="1:3" x14ac:dyDescent="0.25">
      <c r="A22" s="106">
        <v>17</v>
      </c>
      <c r="B22" s="110" t="s">
        <v>1448</v>
      </c>
      <c r="C22" s="108" t="s">
        <v>1525</v>
      </c>
    </row>
    <row r="23" spans="1:3" x14ac:dyDescent="0.25">
      <c r="A23" s="106">
        <v>18</v>
      </c>
      <c r="B23" s="107" t="s">
        <v>1449</v>
      </c>
      <c r="C23" s="108" t="s">
        <v>1526</v>
      </c>
    </row>
    <row r="24" spans="1:3" x14ac:dyDescent="0.25">
      <c r="A24" s="106">
        <v>19</v>
      </c>
      <c r="B24" s="107" t="s">
        <v>1450</v>
      </c>
      <c r="C24" s="108" t="s">
        <v>1527</v>
      </c>
    </row>
    <row r="25" spans="1:3" x14ac:dyDescent="0.25">
      <c r="A25" s="106">
        <v>20</v>
      </c>
      <c r="B25" s="107" t="s">
        <v>1451</v>
      </c>
      <c r="C25" s="108" t="s">
        <v>1528</v>
      </c>
    </row>
    <row r="26" spans="1:3" x14ac:dyDescent="0.25">
      <c r="A26" s="106">
        <v>21</v>
      </c>
      <c r="B26" s="107" t="s">
        <v>1452</v>
      </c>
      <c r="C26" s="108" t="s">
        <v>1529</v>
      </c>
    </row>
    <row r="27" spans="1:3" x14ac:dyDescent="0.25">
      <c r="A27" s="106">
        <v>22</v>
      </c>
      <c r="B27" s="110" t="s">
        <v>1453</v>
      </c>
      <c r="C27" s="108" t="s">
        <v>1530</v>
      </c>
    </row>
    <row r="28" spans="1:3" x14ac:dyDescent="0.25">
      <c r="A28" s="106">
        <v>23</v>
      </c>
      <c r="B28" s="107" t="s">
        <v>1432</v>
      </c>
      <c r="C28" s="108" t="s">
        <v>1531</v>
      </c>
    </row>
    <row r="29" spans="1:3" x14ac:dyDescent="0.25">
      <c r="C29" s="109"/>
    </row>
  </sheetData>
  <dataConsolidate/>
  <mergeCells count="2">
    <mergeCell ref="A1:C1"/>
    <mergeCell ref="A2:C2"/>
  </mergeCells>
  <pageMargins left="0.70866141732283505" right="0.70866141732283505" top="0.74803149606299202" bottom="0.74803149606299202" header="0.31496062992126" footer="0.31496062992126"/>
  <pageSetup paperSize="9" scale="88" firstPageNumber="7" fitToHeight="0" orientation="portrait" useFirstPageNumber="1"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view="pageBreakPreview" topLeftCell="A13" zoomScaleSheetLayoutView="100" workbookViewId="0">
      <selection activeCell="E19" sqref="E19"/>
    </sheetView>
  </sheetViews>
  <sheetFormatPr defaultRowHeight="14.4" x14ac:dyDescent="0.3"/>
  <sheetData>
    <row r="1" spans="1:10" ht="15.75" x14ac:dyDescent="0.25">
      <c r="A1" s="127" t="s">
        <v>0</v>
      </c>
      <c r="B1" s="127"/>
      <c r="C1" s="127"/>
      <c r="D1" s="127"/>
      <c r="E1" s="127"/>
      <c r="F1" s="127"/>
      <c r="G1" s="127"/>
      <c r="H1" s="127"/>
      <c r="I1" s="127"/>
      <c r="J1" s="127"/>
    </row>
    <row r="2" spans="1:10" ht="15.75" x14ac:dyDescent="0.25">
      <c r="A2" s="127" t="s">
        <v>46</v>
      </c>
      <c r="B2" s="127"/>
      <c r="C2" s="127"/>
      <c r="D2" s="127"/>
      <c r="E2" s="127"/>
      <c r="F2" s="127"/>
      <c r="G2" s="127"/>
      <c r="H2" s="127"/>
      <c r="I2" s="127"/>
      <c r="J2" s="127"/>
    </row>
    <row r="35" spans="2:9" x14ac:dyDescent="0.3">
      <c r="B35" s="128" t="s">
        <v>49</v>
      </c>
      <c r="C35" s="129"/>
      <c r="D35" s="129"/>
      <c r="E35" s="129"/>
      <c r="F35" s="129"/>
      <c r="G35" s="129"/>
      <c r="H35" s="129"/>
      <c r="I35" s="129"/>
    </row>
    <row r="36" spans="2:9" x14ac:dyDescent="0.3">
      <c r="B36" s="129"/>
      <c r="C36" s="129"/>
      <c r="D36" s="129"/>
      <c r="E36" s="129"/>
      <c r="F36" s="129"/>
      <c r="G36" s="129"/>
      <c r="H36" s="129"/>
      <c r="I36" s="129"/>
    </row>
    <row r="37" spans="2:9" x14ac:dyDescent="0.3">
      <c r="B37" s="129"/>
      <c r="C37" s="129"/>
      <c r="D37" s="129"/>
      <c r="E37" s="129"/>
      <c r="F37" s="129"/>
      <c r="G37" s="129"/>
      <c r="H37" s="129"/>
      <c r="I37" s="129"/>
    </row>
    <row r="38" spans="2:9" x14ac:dyDescent="0.3">
      <c r="B38" s="129"/>
      <c r="C38" s="129"/>
      <c r="D38" s="129"/>
      <c r="E38" s="129"/>
      <c r="F38" s="129"/>
      <c r="G38" s="129"/>
      <c r="H38" s="129"/>
      <c r="I38" s="129"/>
    </row>
  </sheetData>
  <mergeCells count="3">
    <mergeCell ref="A1:J1"/>
    <mergeCell ref="A2:J2"/>
    <mergeCell ref="B35:I38"/>
  </mergeCells>
  <pageMargins left="0.7" right="0.7" top="0.75" bottom="0.75" header="0.3" footer="0.3"/>
  <pageSetup paperSize="256" scale="98" fitToHeight="0" orientation="portrait" r:id="rId1"/>
  <headerFooter>
    <oddFooter>&amp;RPage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7"/>
  <sheetViews>
    <sheetView view="pageBreakPreview" topLeftCell="E1" zoomScale="70" zoomScaleSheetLayoutView="70" workbookViewId="0">
      <pane ySplit="7" topLeftCell="A8" activePane="bottomLeft" state="frozen"/>
      <selection pane="bottomLeft" activeCell="AB8" sqref="AB8"/>
    </sheetView>
  </sheetViews>
  <sheetFormatPr defaultRowHeight="14.4" x14ac:dyDescent="0.3"/>
  <cols>
    <col min="1" max="2" width="9.109375" style="21"/>
    <col min="3" max="3" width="12.109375" customWidth="1"/>
    <col min="4" max="4" width="14.109375" customWidth="1"/>
    <col min="5" max="5" width="17" customWidth="1"/>
    <col min="6" max="6" width="14.6640625" customWidth="1"/>
    <col min="7" max="7" width="9.33203125" customWidth="1"/>
    <col min="8" max="8" width="16.44140625" customWidth="1"/>
    <col min="9" max="9" width="19.6640625" bestFit="1" customWidth="1"/>
    <col min="10" max="10" width="19.6640625" customWidth="1"/>
    <col min="11" max="11" width="19.88671875" customWidth="1"/>
    <col min="15" max="15" width="11.109375" customWidth="1"/>
    <col min="16" max="16" width="12.6640625" hidden="1" customWidth="1"/>
    <col min="17" max="17" width="15.109375" hidden="1" customWidth="1"/>
    <col min="18" max="18" width="16.88671875" customWidth="1"/>
    <col min="19" max="19" width="12.44140625" hidden="1" customWidth="1"/>
    <col min="20" max="20" width="15.5546875" hidden="1" customWidth="1"/>
    <col min="21" max="21" width="14.88671875" customWidth="1"/>
    <col min="22" max="22" width="17.109375" hidden="1" customWidth="1"/>
    <col min="23" max="23" width="19.33203125" hidden="1" customWidth="1"/>
    <col min="24" max="24" width="14.5546875" customWidth="1"/>
    <col min="25" max="26" width="13.33203125" hidden="1" customWidth="1"/>
    <col min="27" max="27" width="14.5546875" customWidth="1"/>
  </cols>
  <sheetData>
    <row r="1" spans="1:28" ht="15" x14ac:dyDescent="0.25">
      <c r="A1" s="142"/>
      <c r="B1" s="142"/>
      <c r="C1" s="147" t="s">
        <v>46</v>
      </c>
      <c r="D1" s="147"/>
      <c r="E1" s="147"/>
      <c r="F1" s="147"/>
      <c r="G1" s="147"/>
      <c r="H1" s="147"/>
      <c r="I1" s="147"/>
      <c r="J1" s="147"/>
      <c r="K1" s="147"/>
      <c r="L1" s="147"/>
    </row>
    <row r="2" spans="1:28" ht="15" x14ac:dyDescent="0.25">
      <c r="A2" s="142"/>
      <c r="B2" s="142"/>
      <c r="C2" s="147" t="s">
        <v>32</v>
      </c>
      <c r="D2" s="147"/>
      <c r="E2" s="147"/>
      <c r="F2" s="147"/>
      <c r="G2" s="147"/>
      <c r="H2" s="147"/>
      <c r="I2" s="147"/>
      <c r="J2" s="147"/>
      <c r="K2" s="147"/>
      <c r="L2" s="147"/>
    </row>
    <row r="3" spans="1:28" ht="15" x14ac:dyDescent="0.25">
      <c r="A3" s="142"/>
      <c r="B3" s="142"/>
      <c r="C3" s="147" t="s">
        <v>33</v>
      </c>
      <c r="D3" s="147"/>
      <c r="E3" s="147"/>
      <c r="F3" s="147"/>
      <c r="G3" s="147"/>
      <c r="H3" s="147"/>
      <c r="I3" s="147"/>
      <c r="J3" s="147"/>
      <c r="K3" s="147"/>
      <c r="L3" s="147"/>
    </row>
    <row r="4" spans="1:28" ht="15" x14ac:dyDescent="0.25">
      <c r="A4" s="142"/>
      <c r="B4" s="142"/>
    </row>
    <row r="5" spans="1:28" ht="47.25" customHeight="1" x14ac:dyDescent="0.3">
      <c r="A5" s="139" t="s">
        <v>467</v>
      </c>
      <c r="B5" s="139" t="s">
        <v>468</v>
      </c>
      <c r="C5" s="139" t="s">
        <v>159</v>
      </c>
      <c r="D5" s="139" t="s">
        <v>152</v>
      </c>
      <c r="E5" s="145" t="s">
        <v>1</v>
      </c>
      <c r="F5" s="145" t="s">
        <v>2</v>
      </c>
      <c r="G5" s="145" t="s">
        <v>3</v>
      </c>
      <c r="H5" s="145" t="s">
        <v>4</v>
      </c>
      <c r="I5" s="139" t="s">
        <v>44</v>
      </c>
      <c r="J5" s="139" t="s">
        <v>45</v>
      </c>
      <c r="K5" s="139" t="s">
        <v>43</v>
      </c>
      <c r="L5" s="144" t="s">
        <v>5</v>
      </c>
      <c r="M5" s="144"/>
      <c r="N5" s="144"/>
      <c r="O5" s="144"/>
      <c r="P5" s="145" t="s">
        <v>11</v>
      </c>
      <c r="Q5" s="145"/>
      <c r="R5" s="145"/>
      <c r="S5" s="145"/>
      <c r="T5" s="145"/>
      <c r="U5" s="145"/>
      <c r="V5" s="145"/>
      <c r="W5" s="145"/>
      <c r="X5" s="145"/>
      <c r="Y5" s="145"/>
      <c r="Z5" s="145"/>
      <c r="AA5" s="145"/>
    </row>
    <row r="6" spans="1:28" ht="17.25" customHeight="1" x14ac:dyDescent="0.3">
      <c r="A6" s="139"/>
      <c r="B6" s="139"/>
      <c r="C6" s="139"/>
      <c r="D6" s="139"/>
      <c r="E6" s="145"/>
      <c r="F6" s="145"/>
      <c r="G6" s="145"/>
      <c r="H6" s="145"/>
      <c r="I6" s="139"/>
      <c r="J6" s="139"/>
      <c r="K6" s="139"/>
      <c r="L6" s="89" t="s">
        <v>6</v>
      </c>
      <c r="M6" s="89" t="s">
        <v>7</v>
      </c>
      <c r="N6" s="89" t="s">
        <v>8</v>
      </c>
      <c r="O6" s="145" t="s">
        <v>9</v>
      </c>
      <c r="P6" s="145" t="s">
        <v>12</v>
      </c>
      <c r="Q6" s="145"/>
      <c r="R6" s="145"/>
      <c r="S6" s="145"/>
      <c r="T6" s="145"/>
      <c r="U6" s="145"/>
      <c r="V6" s="145"/>
      <c r="W6" s="145"/>
      <c r="X6" s="145"/>
      <c r="Y6" s="145"/>
      <c r="Z6" s="145"/>
      <c r="AA6" s="145"/>
    </row>
    <row r="7" spans="1:28" ht="17.25" customHeight="1" x14ac:dyDescent="0.3">
      <c r="A7" s="139"/>
      <c r="B7" s="139"/>
      <c r="C7" s="139"/>
      <c r="D7" s="139"/>
      <c r="E7" s="145"/>
      <c r="F7" s="145"/>
      <c r="G7" s="145"/>
      <c r="H7" s="145"/>
      <c r="I7" s="139"/>
      <c r="J7" s="139"/>
      <c r="K7" s="139"/>
      <c r="L7" s="89" t="s">
        <v>10</v>
      </c>
      <c r="M7" s="89" t="s">
        <v>10</v>
      </c>
      <c r="N7" s="89" t="s">
        <v>10</v>
      </c>
      <c r="O7" s="145"/>
      <c r="P7" s="1" t="s">
        <v>14</v>
      </c>
      <c r="Q7" s="1" t="s">
        <v>15</v>
      </c>
      <c r="R7" s="2" t="s">
        <v>13</v>
      </c>
      <c r="S7" s="1" t="s">
        <v>16</v>
      </c>
      <c r="T7" s="1" t="s">
        <v>17</v>
      </c>
      <c r="U7" s="3" t="s">
        <v>18</v>
      </c>
      <c r="V7" s="1" t="s">
        <v>19</v>
      </c>
      <c r="W7" s="1" t="s">
        <v>20</v>
      </c>
      <c r="X7" s="3" t="s">
        <v>21</v>
      </c>
      <c r="Y7" s="1" t="s">
        <v>22</v>
      </c>
      <c r="Z7" s="1" t="s">
        <v>23</v>
      </c>
      <c r="AA7" s="3" t="s">
        <v>24</v>
      </c>
    </row>
    <row r="8" spans="1:28" ht="165.75" customHeight="1" x14ac:dyDescent="0.3">
      <c r="A8" s="151" t="s">
        <v>522</v>
      </c>
      <c r="B8" s="151" t="s">
        <v>583</v>
      </c>
      <c r="C8" s="151" t="s">
        <v>80</v>
      </c>
      <c r="D8" s="150" t="s">
        <v>521</v>
      </c>
      <c r="E8" s="152" t="s">
        <v>179</v>
      </c>
      <c r="F8" s="152" t="s">
        <v>180</v>
      </c>
      <c r="G8" s="151" t="s">
        <v>169</v>
      </c>
      <c r="H8" s="150" t="s">
        <v>1456</v>
      </c>
      <c r="I8" s="152" t="s">
        <v>832</v>
      </c>
      <c r="J8" s="152" t="s">
        <v>1033</v>
      </c>
      <c r="K8" s="152" t="s">
        <v>833</v>
      </c>
      <c r="L8" s="91" t="s">
        <v>169</v>
      </c>
      <c r="M8" s="91" t="s">
        <v>169</v>
      </c>
      <c r="N8" s="91" t="s">
        <v>169</v>
      </c>
      <c r="O8" s="151" t="s">
        <v>169</v>
      </c>
      <c r="P8" s="91" t="s">
        <v>169</v>
      </c>
      <c r="Q8" s="91" t="s">
        <v>169</v>
      </c>
      <c r="R8" s="91" t="s">
        <v>169</v>
      </c>
      <c r="S8" s="91" t="s">
        <v>169</v>
      </c>
      <c r="T8" s="91" t="s">
        <v>169</v>
      </c>
      <c r="U8" s="91" t="s">
        <v>169</v>
      </c>
      <c r="V8" s="91" t="s">
        <v>169</v>
      </c>
      <c r="W8" s="92" t="s">
        <v>1033</v>
      </c>
      <c r="X8" s="92" t="s">
        <v>1033</v>
      </c>
      <c r="Y8" s="91" t="s">
        <v>169</v>
      </c>
      <c r="Z8" s="91" t="s">
        <v>169</v>
      </c>
      <c r="AA8" s="91" t="s">
        <v>169</v>
      </c>
    </row>
    <row r="9" spans="1:28" ht="15.6" x14ac:dyDescent="0.3">
      <c r="A9" s="151"/>
      <c r="B9" s="151"/>
      <c r="C9" s="151"/>
      <c r="D9" s="150"/>
      <c r="E9" s="152"/>
      <c r="F9" s="152"/>
      <c r="G9" s="151"/>
      <c r="H9" s="150"/>
      <c r="I9" s="152"/>
      <c r="J9" s="152"/>
      <c r="K9" s="152"/>
      <c r="L9" s="91" t="s">
        <v>169</v>
      </c>
      <c r="M9" s="91" t="s">
        <v>169</v>
      </c>
      <c r="N9" s="91" t="s">
        <v>169</v>
      </c>
      <c r="O9" s="151"/>
      <c r="P9" s="91" t="s">
        <v>169</v>
      </c>
      <c r="Q9" s="91" t="s">
        <v>169</v>
      </c>
      <c r="R9" s="91" t="s">
        <v>169</v>
      </c>
      <c r="S9" s="91" t="s">
        <v>169</v>
      </c>
      <c r="T9" s="91" t="s">
        <v>169</v>
      </c>
      <c r="U9" s="91" t="s">
        <v>169</v>
      </c>
      <c r="V9" s="91" t="s">
        <v>169</v>
      </c>
      <c r="W9" s="91" t="s">
        <v>169</v>
      </c>
      <c r="X9" s="91" t="s">
        <v>169</v>
      </c>
      <c r="Y9" s="91" t="s">
        <v>169</v>
      </c>
      <c r="Z9" s="91" t="s">
        <v>169</v>
      </c>
      <c r="AA9" s="91" t="s">
        <v>169</v>
      </c>
      <c r="AB9" s="16"/>
    </row>
    <row r="10" spans="1:28" ht="215.25" customHeight="1" x14ac:dyDescent="0.3">
      <c r="A10" s="151" t="s">
        <v>522</v>
      </c>
      <c r="B10" s="151" t="s">
        <v>583</v>
      </c>
      <c r="C10" s="151" t="s">
        <v>81</v>
      </c>
      <c r="D10" s="150" t="s">
        <v>521</v>
      </c>
      <c r="E10" s="152" t="s">
        <v>179</v>
      </c>
      <c r="F10" s="152" t="s">
        <v>180</v>
      </c>
      <c r="G10" s="151" t="s">
        <v>169</v>
      </c>
      <c r="H10" s="152" t="s">
        <v>1457</v>
      </c>
      <c r="I10" s="152" t="s">
        <v>835</v>
      </c>
      <c r="J10" s="152" t="s">
        <v>834</v>
      </c>
      <c r="K10" s="152" t="s">
        <v>836</v>
      </c>
      <c r="L10" s="91" t="s">
        <v>169</v>
      </c>
      <c r="M10" s="91" t="s">
        <v>169</v>
      </c>
      <c r="N10" s="91" t="s">
        <v>169</v>
      </c>
      <c r="O10" s="151" t="s">
        <v>169</v>
      </c>
      <c r="P10" s="91" t="s">
        <v>169</v>
      </c>
      <c r="Q10" s="91" t="s">
        <v>169</v>
      </c>
      <c r="R10" s="91" t="s">
        <v>169</v>
      </c>
      <c r="S10" s="91" t="s">
        <v>169</v>
      </c>
      <c r="T10" s="91" t="s">
        <v>169</v>
      </c>
      <c r="U10" s="91" t="s">
        <v>169</v>
      </c>
      <c r="V10" s="112" t="s">
        <v>1252</v>
      </c>
      <c r="W10" s="91" t="s">
        <v>169</v>
      </c>
      <c r="X10" s="112" t="s">
        <v>1252</v>
      </c>
      <c r="Y10" s="91" t="s">
        <v>169</v>
      </c>
      <c r="Z10" s="91" t="s">
        <v>169</v>
      </c>
      <c r="AA10" s="112" t="s">
        <v>834</v>
      </c>
    </row>
    <row r="11" spans="1:28" ht="15.6" x14ac:dyDescent="0.3">
      <c r="A11" s="151"/>
      <c r="B11" s="151"/>
      <c r="C11" s="151"/>
      <c r="D11" s="150"/>
      <c r="E11" s="152"/>
      <c r="F11" s="152"/>
      <c r="G11" s="151"/>
      <c r="H11" s="152"/>
      <c r="I11" s="152"/>
      <c r="J11" s="152"/>
      <c r="K11" s="152"/>
      <c r="L11" s="91" t="s">
        <v>169</v>
      </c>
      <c r="M11" s="91" t="s">
        <v>169</v>
      </c>
      <c r="N11" s="91" t="s">
        <v>169</v>
      </c>
      <c r="O11" s="151"/>
      <c r="P11" s="91" t="s">
        <v>169</v>
      </c>
      <c r="Q11" s="91" t="s">
        <v>169</v>
      </c>
      <c r="R11" s="91" t="s">
        <v>169</v>
      </c>
      <c r="S11" s="91" t="s">
        <v>169</v>
      </c>
      <c r="T11" s="91" t="s">
        <v>169</v>
      </c>
      <c r="U11" s="91" t="s">
        <v>169</v>
      </c>
      <c r="V11" s="91" t="s">
        <v>169</v>
      </c>
      <c r="W11" s="91" t="s">
        <v>169</v>
      </c>
      <c r="X11" s="91" t="s">
        <v>169</v>
      </c>
      <c r="Y11" s="91" t="s">
        <v>169</v>
      </c>
      <c r="Z11" s="91" t="s">
        <v>169</v>
      </c>
      <c r="AA11" s="91" t="s">
        <v>169</v>
      </c>
    </row>
    <row r="12" spans="1:28" ht="186" customHeight="1" x14ac:dyDescent="0.3">
      <c r="A12" s="151" t="s">
        <v>522</v>
      </c>
      <c r="B12" s="151" t="s">
        <v>583</v>
      </c>
      <c r="C12" s="151" t="s">
        <v>82</v>
      </c>
      <c r="D12" s="150" t="s">
        <v>521</v>
      </c>
      <c r="E12" s="152" t="s">
        <v>181</v>
      </c>
      <c r="F12" s="152" t="s">
        <v>182</v>
      </c>
      <c r="G12" s="151" t="s">
        <v>169</v>
      </c>
      <c r="H12" s="150" t="s">
        <v>183</v>
      </c>
      <c r="I12" s="152" t="s">
        <v>838</v>
      </c>
      <c r="J12" s="152" t="s">
        <v>837</v>
      </c>
      <c r="K12" s="152" t="s">
        <v>839</v>
      </c>
      <c r="L12" s="91" t="s">
        <v>169</v>
      </c>
      <c r="M12" s="91" t="s">
        <v>169</v>
      </c>
      <c r="N12" s="91" t="s">
        <v>169</v>
      </c>
      <c r="O12" s="151" t="s">
        <v>169</v>
      </c>
      <c r="P12" s="91" t="s">
        <v>169</v>
      </c>
      <c r="Q12" s="112" t="s">
        <v>837</v>
      </c>
      <c r="R12" s="90" t="s">
        <v>837</v>
      </c>
      <c r="S12" s="91" t="s">
        <v>169</v>
      </c>
      <c r="T12" s="91" t="s">
        <v>169</v>
      </c>
      <c r="U12" s="91" t="s">
        <v>169</v>
      </c>
      <c r="V12" s="91" t="s">
        <v>169</v>
      </c>
      <c r="W12" s="91" t="s">
        <v>169</v>
      </c>
      <c r="X12" s="91" t="s">
        <v>169</v>
      </c>
      <c r="Y12" s="91" t="s">
        <v>169</v>
      </c>
      <c r="Z12" s="91" t="s">
        <v>169</v>
      </c>
      <c r="AA12" s="91" t="s">
        <v>169</v>
      </c>
    </row>
    <row r="13" spans="1:28" ht="15.6" x14ac:dyDescent="0.3">
      <c r="A13" s="151"/>
      <c r="B13" s="151"/>
      <c r="C13" s="151"/>
      <c r="D13" s="150"/>
      <c r="E13" s="152"/>
      <c r="F13" s="152"/>
      <c r="G13" s="151"/>
      <c r="H13" s="150"/>
      <c r="I13" s="152"/>
      <c r="J13" s="152"/>
      <c r="K13" s="152"/>
      <c r="L13" s="91" t="s">
        <v>169</v>
      </c>
      <c r="M13" s="91" t="s">
        <v>169</v>
      </c>
      <c r="N13" s="91" t="s">
        <v>169</v>
      </c>
      <c r="O13" s="151"/>
      <c r="P13" s="91" t="s">
        <v>169</v>
      </c>
      <c r="Q13" s="91" t="s">
        <v>169</v>
      </c>
      <c r="R13" s="91" t="s">
        <v>169</v>
      </c>
      <c r="S13" s="91" t="s">
        <v>169</v>
      </c>
      <c r="T13" s="91" t="s">
        <v>169</v>
      </c>
      <c r="U13" s="91" t="s">
        <v>169</v>
      </c>
      <c r="V13" s="91" t="s">
        <v>169</v>
      </c>
      <c r="W13" s="91" t="s">
        <v>169</v>
      </c>
      <c r="X13" s="91" t="s">
        <v>169</v>
      </c>
      <c r="Y13" s="91" t="s">
        <v>169</v>
      </c>
      <c r="Z13" s="91" t="s">
        <v>169</v>
      </c>
      <c r="AA13" s="91" t="s">
        <v>169</v>
      </c>
    </row>
    <row r="14" spans="1:28" ht="192.75" customHeight="1" x14ac:dyDescent="0.3">
      <c r="A14" s="151" t="s">
        <v>522</v>
      </c>
      <c r="B14" s="151" t="s">
        <v>583</v>
      </c>
      <c r="C14" s="151" t="s">
        <v>83</v>
      </c>
      <c r="D14" s="150" t="s">
        <v>521</v>
      </c>
      <c r="E14" s="150" t="s">
        <v>184</v>
      </c>
      <c r="F14" s="150" t="s">
        <v>185</v>
      </c>
      <c r="G14" s="151" t="s">
        <v>169</v>
      </c>
      <c r="H14" s="150" t="s">
        <v>186</v>
      </c>
      <c r="I14" s="152" t="s">
        <v>840</v>
      </c>
      <c r="J14" s="152" t="s">
        <v>187</v>
      </c>
      <c r="K14" s="152" t="s">
        <v>841</v>
      </c>
      <c r="L14" s="91" t="s">
        <v>169</v>
      </c>
      <c r="M14" s="91" t="s">
        <v>169</v>
      </c>
      <c r="N14" s="91" t="s">
        <v>169</v>
      </c>
      <c r="O14" s="151" t="s">
        <v>169</v>
      </c>
      <c r="P14" s="90" t="s">
        <v>842</v>
      </c>
      <c r="Q14" s="90" t="s">
        <v>843</v>
      </c>
      <c r="R14" s="90" t="s">
        <v>844</v>
      </c>
      <c r="S14" s="90" t="s">
        <v>845</v>
      </c>
      <c r="T14" s="90" t="s">
        <v>846</v>
      </c>
      <c r="U14" s="90" t="s">
        <v>847</v>
      </c>
      <c r="V14" s="90" t="s">
        <v>848</v>
      </c>
      <c r="W14" s="90" t="s">
        <v>849</v>
      </c>
      <c r="X14" s="90" t="s">
        <v>1253</v>
      </c>
      <c r="Y14" s="90" t="s">
        <v>850</v>
      </c>
      <c r="Z14" s="90" t="s">
        <v>851</v>
      </c>
      <c r="AA14" s="90" t="s">
        <v>187</v>
      </c>
    </row>
    <row r="15" spans="1:28" ht="15.6" x14ac:dyDescent="0.3">
      <c r="A15" s="151"/>
      <c r="B15" s="151"/>
      <c r="C15" s="151"/>
      <c r="D15" s="150"/>
      <c r="E15" s="150"/>
      <c r="F15" s="150"/>
      <c r="G15" s="151"/>
      <c r="H15" s="150"/>
      <c r="I15" s="152"/>
      <c r="J15" s="152"/>
      <c r="K15" s="152"/>
      <c r="L15" s="90" t="s">
        <v>169</v>
      </c>
      <c r="M15" s="90" t="s">
        <v>169</v>
      </c>
      <c r="N15" s="90" t="s">
        <v>169</v>
      </c>
      <c r="O15" s="151"/>
      <c r="P15" s="90" t="s">
        <v>169</v>
      </c>
      <c r="Q15" s="90" t="s">
        <v>169</v>
      </c>
      <c r="R15" s="90" t="s">
        <v>169</v>
      </c>
      <c r="S15" s="90" t="s">
        <v>169</v>
      </c>
      <c r="T15" s="90" t="s">
        <v>169</v>
      </c>
      <c r="U15" s="90" t="s">
        <v>169</v>
      </c>
      <c r="V15" s="90" t="s">
        <v>169</v>
      </c>
      <c r="W15" s="90" t="s">
        <v>169</v>
      </c>
      <c r="X15" s="90" t="s">
        <v>169</v>
      </c>
      <c r="Y15" s="90" t="s">
        <v>169</v>
      </c>
      <c r="Z15" s="90" t="s">
        <v>169</v>
      </c>
      <c r="AA15" s="90" t="s">
        <v>169</v>
      </c>
    </row>
    <row r="16" spans="1:28" ht="232.5" customHeight="1" x14ac:dyDescent="0.3">
      <c r="A16" s="151" t="s">
        <v>522</v>
      </c>
      <c r="B16" s="151" t="s">
        <v>583</v>
      </c>
      <c r="C16" s="151" t="s">
        <v>84</v>
      </c>
      <c r="D16" s="150" t="s">
        <v>521</v>
      </c>
      <c r="E16" s="150" t="s">
        <v>184</v>
      </c>
      <c r="F16" s="150" t="s">
        <v>185</v>
      </c>
      <c r="G16" s="151" t="s">
        <v>169</v>
      </c>
      <c r="H16" s="150" t="s">
        <v>188</v>
      </c>
      <c r="I16" s="152" t="s">
        <v>853</v>
      </c>
      <c r="J16" s="152" t="s">
        <v>852</v>
      </c>
      <c r="K16" s="152" t="s">
        <v>854</v>
      </c>
      <c r="L16" s="91" t="s">
        <v>169</v>
      </c>
      <c r="M16" s="91" t="s">
        <v>169</v>
      </c>
      <c r="N16" s="91" t="s">
        <v>169</v>
      </c>
      <c r="O16" s="151" t="s">
        <v>169</v>
      </c>
      <c r="P16" s="90" t="s">
        <v>169</v>
      </c>
      <c r="Q16" s="90" t="s">
        <v>169</v>
      </c>
      <c r="R16" s="90" t="s">
        <v>855</v>
      </c>
      <c r="S16" s="90" t="s">
        <v>169</v>
      </c>
      <c r="T16" s="90" t="s">
        <v>169</v>
      </c>
      <c r="U16" s="90" t="s">
        <v>856</v>
      </c>
      <c r="V16" s="90" t="s">
        <v>169</v>
      </c>
      <c r="W16" s="90" t="s">
        <v>169</v>
      </c>
      <c r="X16" s="90" t="s">
        <v>1254</v>
      </c>
      <c r="Y16" s="90" t="s">
        <v>169</v>
      </c>
      <c r="Z16" s="90" t="s">
        <v>169</v>
      </c>
      <c r="AA16" s="90" t="s">
        <v>852</v>
      </c>
    </row>
    <row r="17" spans="1:27" ht="15.6" x14ac:dyDescent="0.3">
      <c r="A17" s="151"/>
      <c r="B17" s="151"/>
      <c r="C17" s="151"/>
      <c r="D17" s="150"/>
      <c r="E17" s="150"/>
      <c r="F17" s="150"/>
      <c r="G17" s="151"/>
      <c r="H17" s="150"/>
      <c r="I17" s="152"/>
      <c r="J17" s="152"/>
      <c r="K17" s="152"/>
      <c r="L17" s="90" t="s">
        <v>169</v>
      </c>
      <c r="M17" s="90" t="s">
        <v>169</v>
      </c>
      <c r="N17" s="90" t="s">
        <v>169</v>
      </c>
      <c r="O17" s="151"/>
      <c r="P17" s="90" t="s">
        <v>169</v>
      </c>
      <c r="Q17" s="90" t="s">
        <v>169</v>
      </c>
      <c r="R17" s="90" t="s">
        <v>169</v>
      </c>
      <c r="S17" s="90" t="s">
        <v>169</v>
      </c>
      <c r="T17" s="90" t="s">
        <v>169</v>
      </c>
      <c r="U17" s="90" t="s">
        <v>169</v>
      </c>
      <c r="V17" s="90" t="s">
        <v>169</v>
      </c>
      <c r="W17" s="90" t="s">
        <v>169</v>
      </c>
      <c r="X17" s="90" t="s">
        <v>169</v>
      </c>
      <c r="Y17" s="90" t="s">
        <v>169</v>
      </c>
      <c r="Z17" s="90" t="s">
        <v>169</v>
      </c>
      <c r="AA17" s="90" t="s">
        <v>169</v>
      </c>
    </row>
    <row r="18" spans="1:27" ht="168" customHeight="1" x14ac:dyDescent="0.3">
      <c r="A18" s="151" t="s">
        <v>522</v>
      </c>
      <c r="B18" s="151" t="s">
        <v>583</v>
      </c>
      <c r="C18" s="151" t="s">
        <v>85</v>
      </c>
      <c r="D18" s="150" t="s">
        <v>521</v>
      </c>
      <c r="E18" s="150" t="s">
        <v>184</v>
      </c>
      <c r="F18" s="150" t="s">
        <v>185</v>
      </c>
      <c r="G18" s="151" t="s">
        <v>169</v>
      </c>
      <c r="H18" s="150" t="s">
        <v>189</v>
      </c>
      <c r="I18" s="152" t="s">
        <v>857</v>
      </c>
      <c r="J18" s="152" t="s">
        <v>858</v>
      </c>
      <c r="K18" s="152" t="s">
        <v>860</v>
      </c>
      <c r="L18" s="91" t="s">
        <v>169</v>
      </c>
      <c r="M18" s="91" t="s">
        <v>169</v>
      </c>
      <c r="N18" s="91" t="s">
        <v>169</v>
      </c>
      <c r="O18" s="151" t="s">
        <v>169</v>
      </c>
      <c r="P18" s="90" t="s">
        <v>169</v>
      </c>
      <c r="Q18" s="90" t="s">
        <v>169</v>
      </c>
      <c r="R18" s="90" t="s">
        <v>169</v>
      </c>
      <c r="S18" s="90" t="s">
        <v>169</v>
      </c>
      <c r="T18" s="90" t="s">
        <v>169</v>
      </c>
      <c r="U18" s="90" t="s">
        <v>169</v>
      </c>
      <c r="V18" s="112" t="s">
        <v>858</v>
      </c>
      <c r="W18" s="90" t="s">
        <v>169</v>
      </c>
      <c r="X18" s="90" t="s">
        <v>858</v>
      </c>
      <c r="Y18" s="90" t="s">
        <v>169</v>
      </c>
      <c r="Z18" s="90" t="s">
        <v>169</v>
      </c>
      <c r="AA18" s="90" t="s">
        <v>169</v>
      </c>
    </row>
    <row r="19" spans="1:27" ht="15.6" x14ac:dyDescent="0.3">
      <c r="A19" s="151"/>
      <c r="B19" s="151"/>
      <c r="C19" s="151"/>
      <c r="D19" s="150"/>
      <c r="E19" s="150"/>
      <c r="F19" s="150"/>
      <c r="G19" s="151"/>
      <c r="H19" s="150"/>
      <c r="I19" s="152"/>
      <c r="J19" s="152"/>
      <c r="K19" s="152"/>
      <c r="L19" s="91" t="s">
        <v>169</v>
      </c>
      <c r="M19" s="91" t="s">
        <v>169</v>
      </c>
      <c r="N19" s="91" t="s">
        <v>169</v>
      </c>
      <c r="O19" s="151"/>
      <c r="P19" s="91" t="s">
        <v>169</v>
      </c>
      <c r="Q19" s="91" t="s">
        <v>169</v>
      </c>
      <c r="R19" s="91" t="s">
        <v>169</v>
      </c>
      <c r="S19" s="91" t="s">
        <v>169</v>
      </c>
      <c r="T19" s="91" t="s">
        <v>169</v>
      </c>
      <c r="U19" s="91" t="s">
        <v>169</v>
      </c>
      <c r="V19" s="91" t="s">
        <v>169</v>
      </c>
      <c r="W19" s="91" t="s">
        <v>169</v>
      </c>
      <c r="X19" s="91" t="s">
        <v>169</v>
      </c>
      <c r="Y19" s="91" t="s">
        <v>169</v>
      </c>
      <c r="Z19" s="91" t="s">
        <v>169</v>
      </c>
      <c r="AA19" s="91" t="s">
        <v>169</v>
      </c>
    </row>
    <row r="20" spans="1:27" ht="150.75" customHeight="1" x14ac:dyDescent="0.3">
      <c r="A20" s="151" t="s">
        <v>522</v>
      </c>
      <c r="B20" s="151" t="s">
        <v>583</v>
      </c>
      <c r="C20" s="151" t="s">
        <v>86</v>
      </c>
      <c r="D20" s="150" t="s">
        <v>521</v>
      </c>
      <c r="E20" s="150" t="s">
        <v>184</v>
      </c>
      <c r="F20" s="150" t="s">
        <v>185</v>
      </c>
      <c r="G20" s="151" t="s">
        <v>169</v>
      </c>
      <c r="H20" s="150" t="s">
        <v>1458</v>
      </c>
      <c r="I20" s="152" t="s">
        <v>859</v>
      </c>
      <c r="J20" s="152" t="s">
        <v>190</v>
      </c>
      <c r="K20" s="152" t="s">
        <v>861</v>
      </c>
      <c r="L20" s="91" t="s">
        <v>169</v>
      </c>
      <c r="M20" s="91" t="s">
        <v>169</v>
      </c>
      <c r="N20" s="91" t="s">
        <v>169</v>
      </c>
      <c r="O20" s="151" t="s">
        <v>169</v>
      </c>
      <c r="P20" s="90" t="s">
        <v>862</v>
      </c>
      <c r="Q20" s="90" t="s">
        <v>863</v>
      </c>
      <c r="R20" s="90" t="s">
        <v>1034</v>
      </c>
      <c r="S20" s="90" t="s">
        <v>864</v>
      </c>
      <c r="T20" s="90" t="s">
        <v>865</v>
      </c>
      <c r="U20" s="90" t="s">
        <v>1035</v>
      </c>
      <c r="V20" s="90" t="s">
        <v>1034</v>
      </c>
      <c r="W20" s="90" t="s">
        <v>1034</v>
      </c>
      <c r="X20" s="90" t="s">
        <v>1036</v>
      </c>
      <c r="Y20" s="90" t="s">
        <v>1034</v>
      </c>
      <c r="Z20" s="90" t="s">
        <v>1034</v>
      </c>
      <c r="AA20" s="90" t="s">
        <v>1037</v>
      </c>
    </row>
    <row r="21" spans="1:27" ht="15.6" x14ac:dyDescent="0.3">
      <c r="A21" s="151"/>
      <c r="B21" s="151"/>
      <c r="C21" s="151"/>
      <c r="D21" s="150"/>
      <c r="E21" s="150"/>
      <c r="F21" s="150"/>
      <c r="G21" s="151"/>
      <c r="H21" s="150"/>
      <c r="I21" s="152"/>
      <c r="J21" s="152"/>
      <c r="K21" s="152"/>
      <c r="L21" s="91" t="s">
        <v>169</v>
      </c>
      <c r="M21" s="91" t="s">
        <v>169</v>
      </c>
      <c r="N21" s="91" t="s">
        <v>169</v>
      </c>
      <c r="O21" s="151"/>
      <c r="P21" s="91" t="s">
        <v>169</v>
      </c>
      <c r="Q21" s="91" t="s">
        <v>169</v>
      </c>
      <c r="R21" s="91" t="s">
        <v>169</v>
      </c>
      <c r="S21" s="91" t="s">
        <v>169</v>
      </c>
      <c r="T21" s="91" t="s">
        <v>169</v>
      </c>
      <c r="U21" s="91" t="s">
        <v>169</v>
      </c>
      <c r="V21" s="91" t="s">
        <v>169</v>
      </c>
      <c r="W21" s="91" t="s">
        <v>169</v>
      </c>
      <c r="X21" s="91" t="s">
        <v>169</v>
      </c>
      <c r="Y21" s="91" t="s">
        <v>169</v>
      </c>
      <c r="Z21" s="91" t="s">
        <v>169</v>
      </c>
      <c r="AA21" s="91" t="s">
        <v>169</v>
      </c>
    </row>
    <row r="22" spans="1:27" ht="276" customHeight="1" x14ac:dyDescent="0.3">
      <c r="A22" s="151" t="s">
        <v>522</v>
      </c>
      <c r="B22" s="151" t="s">
        <v>583</v>
      </c>
      <c r="C22" s="151" t="s">
        <v>87</v>
      </c>
      <c r="D22" s="150" t="s">
        <v>521</v>
      </c>
      <c r="E22" s="150" t="s">
        <v>184</v>
      </c>
      <c r="F22" s="150" t="s">
        <v>185</v>
      </c>
      <c r="G22" s="151" t="s">
        <v>169</v>
      </c>
      <c r="H22" s="150" t="s">
        <v>191</v>
      </c>
      <c r="I22" s="152" t="s">
        <v>867</v>
      </c>
      <c r="J22" s="152" t="s">
        <v>866</v>
      </c>
      <c r="K22" s="152" t="s">
        <v>868</v>
      </c>
      <c r="L22" s="91" t="s">
        <v>169</v>
      </c>
      <c r="M22" s="91" t="s">
        <v>169</v>
      </c>
      <c r="N22" s="91" t="s">
        <v>169</v>
      </c>
      <c r="O22" s="151" t="s">
        <v>169</v>
      </c>
      <c r="P22" s="90" t="s">
        <v>869</v>
      </c>
      <c r="Q22" s="90" t="s">
        <v>870</v>
      </c>
      <c r="R22" s="90" t="s">
        <v>871</v>
      </c>
      <c r="S22" s="90" t="s">
        <v>872</v>
      </c>
      <c r="T22" s="90" t="s">
        <v>873</v>
      </c>
      <c r="U22" s="90" t="s">
        <v>874</v>
      </c>
      <c r="V22" s="90" t="s">
        <v>875</v>
      </c>
      <c r="W22" s="90" t="s">
        <v>876</v>
      </c>
      <c r="X22" s="90" t="s">
        <v>877</v>
      </c>
      <c r="Y22" s="90" t="s">
        <v>878</v>
      </c>
      <c r="Z22" s="90" t="s">
        <v>879</v>
      </c>
      <c r="AA22" s="90" t="s">
        <v>866</v>
      </c>
    </row>
    <row r="23" spans="1:27" ht="15.6" x14ac:dyDescent="0.3">
      <c r="A23" s="151"/>
      <c r="B23" s="151"/>
      <c r="C23" s="151"/>
      <c r="D23" s="150"/>
      <c r="E23" s="150"/>
      <c r="F23" s="150"/>
      <c r="G23" s="151"/>
      <c r="H23" s="150"/>
      <c r="I23" s="152"/>
      <c r="J23" s="152"/>
      <c r="K23" s="152"/>
      <c r="L23" s="91" t="s">
        <v>169</v>
      </c>
      <c r="M23" s="91" t="s">
        <v>169</v>
      </c>
      <c r="N23" s="91" t="s">
        <v>169</v>
      </c>
      <c r="O23" s="151"/>
      <c r="P23" s="91" t="s">
        <v>169</v>
      </c>
      <c r="Q23" s="91" t="s">
        <v>169</v>
      </c>
      <c r="R23" s="91" t="s">
        <v>169</v>
      </c>
      <c r="S23" s="91" t="s">
        <v>169</v>
      </c>
      <c r="T23" s="91" t="s">
        <v>169</v>
      </c>
      <c r="U23" s="91" t="s">
        <v>169</v>
      </c>
      <c r="V23" s="91" t="s">
        <v>169</v>
      </c>
      <c r="W23" s="91" t="s">
        <v>169</v>
      </c>
      <c r="X23" s="91" t="s">
        <v>169</v>
      </c>
      <c r="Y23" s="91" t="s">
        <v>169</v>
      </c>
      <c r="Z23" s="91" t="s">
        <v>169</v>
      </c>
      <c r="AA23" s="91" t="s">
        <v>169</v>
      </c>
    </row>
    <row r="24" spans="1:27" ht="137.25" customHeight="1" x14ac:dyDescent="0.3">
      <c r="A24" s="151" t="s">
        <v>522</v>
      </c>
      <c r="B24" s="151" t="s">
        <v>583</v>
      </c>
      <c r="C24" s="151" t="s">
        <v>88</v>
      </c>
      <c r="D24" s="150" t="s">
        <v>521</v>
      </c>
      <c r="E24" s="150" t="s">
        <v>184</v>
      </c>
      <c r="F24" s="150" t="s">
        <v>185</v>
      </c>
      <c r="G24" s="151" t="s">
        <v>169</v>
      </c>
      <c r="H24" s="152" t="s">
        <v>1459</v>
      </c>
      <c r="I24" s="152" t="s">
        <v>881</v>
      </c>
      <c r="J24" s="152" t="s">
        <v>880</v>
      </c>
      <c r="K24" s="152" t="s">
        <v>882</v>
      </c>
      <c r="L24" s="91" t="s">
        <v>169</v>
      </c>
      <c r="M24" s="91" t="s">
        <v>169</v>
      </c>
      <c r="N24" s="91" t="s">
        <v>169</v>
      </c>
      <c r="O24" s="151" t="s">
        <v>169</v>
      </c>
      <c r="P24" s="90" t="s">
        <v>883</v>
      </c>
      <c r="Q24" s="90" t="s">
        <v>884</v>
      </c>
      <c r="R24" s="90" t="s">
        <v>1038</v>
      </c>
      <c r="S24" s="90" t="s">
        <v>885</v>
      </c>
      <c r="T24" s="90" t="s">
        <v>886</v>
      </c>
      <c r="U24" s="90" t="s">
        <v>1039</v>
      </c>
      <c r="V24" s="90" t="s">
        <v>887</v>
      </c>
      <c r="W24" s="90" t="s">
        <v>888</v>
      </c>
      <c r="X24" s="90" t="s">
        <v>1040</v>
      </c>
      <c r="Y24" s="90" t="s">
        <v>889</v>
      </c>
      <c r="Z24" s="90" t="s">
        <v>890</v>
      </c>
      <c r="AA24" s="90" t="s">
        <v>1041</v>
      </c>
    </row>
    <row r="25" spans="1:27" ht="15.6" x14ac:dyDescent="0.3">
      <c r="A25" s="151"/>
      <c r="B25" s="151"/>
      <c r="C25" s="151"/>
      <c r="D25" s="150"/>
      <c r="E25" s="150"/>
      <c r="F25" s="150"/>
      <c r="G25" s="151"/>
      <c r="H25" s="152"/>
      <c r="I25" s="152"/>
      <c r="J25" s="152"/>
      <c r="K25" s="152"/>
      <c r="L25" s="91" t="s">
        <v>169</v>
      </c>
      <c r="M25" s="91" t="s">
        <v>169</v>
      </c>
      <c r="N25" s="91" t="s">
        <v>169</v>
      </c>
      <c r="O25" s="151"/>
      <c r="P25" s="91" t="s">
        <v>169</v>
      </c>
      <c r="Q25" s="91" t="s">
        <v>169</v>
      </c>
      <c r="R25" s="91" t="s">
        <v>169</v>
      </c>
      <c r="S25" s="91" t="s">
        <v>169</v>
      </c>
      <c r="T25" s="91" t="s">
        <v>169</v>
      </c>
      <c r="U25" s="91" t="s">
        <v>169</v>
      </c>
      <c r="V25" s="91" t="s">
        <v>169</v>
      </c>
      <c r="W25" s="91" t="s">
        <v>169</v>
      </c>
      <c r="X25" s="91" t="s">
        <v>169</v>
      </c>
      <c r="Y25" s="91" t="s">
        <v>169</v>
      </c>
      <c r="Z25" s="91" t="s">
        <v>169</v>
      </c>
      <c r="AA25" s="91" t="s">
        <v>169</v>
      </c>
    </row>
    <row r="26" spans="1:27" ht="211.5" customHeight="1" x14ac:dyDescent="0.3">
      <c r="A26" s="151" t="s">
        <v>522</v>
      </c>
      <c r="B26" s="151" t="s">
        <v>583</v>
      </c>
      <c r="C26" s="151" t="s">
        <v>89</v>
      </c>
      <c r="D26" s="150" t="s">
        <v>521</v>
      </c>
      <c r="E26" s="149" t="s">
        <v>193</v>
      </c>
      <c r="F26" s="150" t="s">
        <v>192</v>
      </c>
      <c r="G26" s="151"/>
      <c r="H26" s="150" t="s">
        <v>1460</v>
      </c>
      <c r="I26" s="150" t="s">
        <v>891</v>
      </c>
      <c r="J26" s="150" t="s">
        <v>1042</v>
      </c>
      <c r="K26" s="150" t="s">
        <v>893</v>
      </c>
      <c r="L26" s="91" t="s">
        <v>169</v>
      </c>
      <c r="M26" s="91" t="s">
        <v>169</v>
      </c>
      <c r="N26" s="91" t="s">
        <v>169</v>
      </c>
      <c r="O26" s="151" t="s">
        <v>169</v>
      </c>
      <c r="P26" s="91" t="s">
        <v>169</v>
      </c>
      <c r="Q26" s="91" t="s">
        <v>169</v>
      </c>
      <c r="R26" s="91" t="s">
        <v>169</v>
      </c>
      <c r="S26" s="91" t="s">
        <v>169</v>
      </c>
      <c r="T26" s="91" t="s">
        <v>169</v>
      </c>
      <c r="U26" s="91" t="s">
        <v>169</v>
      </c>
      <c r="V26" s="91" t="s">
        <v>169</v>
      </c>
      <c r="W26" s="91" t="s">
        <v>169</v>
      </c>
      <c r="X26" s="91" t="s">
        <v>169</v>
      </c>
      <c r="Y26" s="91" t="s">
        <v>169</v>
      </c>
      <c r="Z26" s="92" t="s">
        <v>892</v>
      </c>
      <c r="AA26" s="92" t="s">
        <v>1042</v>
      </c>
    </row>
    <row r="27" spans="1:27" ht="15.6" x14ac:dyDescent="0.3">
      <c r="A27" s="151"/>
      <c r="B27" s="151"/>
      <c r="C27" s="151"/>
      <c r="D27" s="150"/>
      <c r="E27" s="149"/>
      <c r="F27" s="150"/>
      <c r="G27" s="151"/>
      <c r="H27" s="150"/>
      <c r="I27" s="150"/>
      <c r="J27" s="150"/>
      <c r="K27" s="150"/>
      <c r="L27" s="91" t="s">
        <v>169</v>
      </c>
      <c r="M27" s="91" t="s">
        <v>169</v>
      </c>
      <c r="N27" s="91" t="s">
        <v>169</v>
      </c>
      <c r="O27" s="151"/>
      <c r="P27" s="91" t="s">
        <v>169</v>
      </c>
      <c r="Q27" s="91" t="s">
        <v>169</v>
      </c>
      <c r="R27" s="91" t="s">
        <v>169</v>
      </c>
      <c r="S27" s="91" t="s">
        <v>169</v>
      </c>
      <c r="T27" s="91" t="s">
        <v>169</v>
      </c>
      <c r="U27" s="91" t="s">
        <v>169</v>
      </c>
      <c r="V27" s="91" t="s">
        <v>169</v>
      </c>
      <c r="W27" s="91" t="s">
        <v>169</v>
      </c>
      <c r="X27" s="91" t="s">
        <v>169</v>
      </c>
      <c r="Y27" s="91" t="s">
        <v>169</v>
      </c>
      <c r="Z27" s="91" t="s">
        <v>169</v>
      </c>
      <c r="AA27" s="91" t="s">
        <v>169</v>
      </c>
    </row>
  </sheetData>
  <mergeCells count="142">
    <mergeCell ref="A5:A7"/>
    <mergeCell ref="B5:B7"/>
    <mergeCell ref="A1:B1"/>
    <mergeCell ref="A2:B2"/>
    <mergeCell ref="A3:B3"/>
    <mergeCell ref="A4:B4"/>
    <mergeCell ref="A8:A9"/>
    <mergeCell ref="B8:B9"/>
    <mergeCell ref="A26:A27"/>
    <mergeCell ref="B26:B27"/>
    <mergeCell ref="A20:A21"/>
    <mergeCell ref="B20:B21"/>
    <mergeCell ref="A22:A23"/>
    <mergeCell ref="B22:B23"/>
    <mergeCell ref="A24:A25"/>
    <mergeCell ref="B24:B25"/>
    <mergeCell ref="A10:A11"/>
    <mergeCell ref="B10:B11"/>
    <mergeCell ref="A12:A13"/>
    <mergeCell ref="B12:B13"/>
    <mergeCell ref="A14:A15"/>
    <mergeCell ref="B14:B15"/>
    <mergeCell ref="A16:A17"/>
    <mergeCell ref="B16:B17"/>
    <mergeCell ref="A18:A19"/>
    <mergeCell ref="B18:B19"/>
    <mergeCell ref="P5:AA5"/>
    <mergeCell ref="O6:O7"/>
    <mergeCell ref="P6:AA6"/>
    <mergeCell ref="C1:L1"/>
    <mergeCell ref="C2:L2"/>
    <mergeCell ref="C3:L3"/>
    <mergeCell ref="C5:C7"/>
    <mergeCell ref="D5:D7"/>
    <mergeCell ref="E5:E7"/>
    <mergeCell ref="F5:F7"/>
    <mergeCell ref="G5:G7"/>
    <mergeCell ref="H5:H7"/>
    <mergeCell ref="I5:I7"/>
    <mergeCell ref="J5:J7"/>
    <mergeCell ref="K5:K7"/>
    <mergeCell ref="L5:O5"/>
    <mergeCell ref="C8:C9"/>
    <mergeCell ref="D8:D9"/>
    <mergeCell ref="E8:E9"/>
    <mergeCell ref="F8:F9"/>
    <mergeCell ref="G8:G9"/>
    <mergeCell ref="O8:O9"/>
    <mergeCell ref="H8:H9"/>
    <mergeCell ref="I8:I9"/>
    <mergeCell ref="J8:J9"/>
    <mergeCell ref="K8:K9"/>
    <mergeCell ref="H10:H11"/>
    <mergeCell ref="I10:I11"/>
    <mergeCell ref="J10:J11"/>
    <mergeCell ref="K10:K11"/>
    <mergeCell ref="O10:O11"/>
    <mergeCell ref="C10:C11"/>
    <mergeCell ref="D10:D11"/>
    <mergeCell ref="E10:E11"/>
    <mergeCell ref="F10:F11"/>
    <mergeCell ref="G10:G11"/>
    <mergeCell ref="H12:H13"/>
    <mergeCell ref="I12:I13"/>
    <mergeCell ref="J12:J13"/>
    <mergeCell ref="K12:K13"/>
    <mergeCell ref="O12:O13"/>
    <mergeCell ref="C12:C13"/>
    <mergeCell ref="D12:D13"/>
    <mergeCell ref="E12:E13"/>
    <mergeCell ref="F12:F13"/>
    <mergeCell ref="G12:G13"/>
    <mergeCell ref="H14:H15"/>
    <mergeCell ref="I14:I15"/>
    <mergeCell ref="J14:J15"/>
    <mergeCell ref="K14:K15"/>
    <mergeCell ref="O14:O15"/>
    <mergeCell ref="C14:C15"/>
    <mergeCell ref="D14:D15"/>
    <mergeCell ref="E14:E15"/>
    <mergeCell ref="F14:F15"/>
    <mergeCell ref="G14:G15"/>
    <mergeCell ref="H16:H17"/>
    <mergeCell ref="I16:I17"/>
    <mergeCell ref="J16:J17"/>
    <mergeCell ref="K16:K17"/>
    <mergeCell ref="O16:O17"/>
    <mergeCell ref="C16:C17"/>
    <mergeCell ref="D16:D17"/>
    <mergeCell ref="E16:E17"/>
    <mergeCell ref="F16:F17"/>
    <mergeCell ref="G16:G17"/>
    <mergeCell ref="H18:H19"/>
    <mergeCell ref="I18:I19"/>
    <mergeCell ref="J18:J19"/>
    <mergeCell ref="K18:K19"/>
    <mergeCell ref="O18:O19"/>
    <mergeCell ref="C18:C19"/>
    <mergeCell ref="D18:D19"/>
    <mergeCell ref="E18:E19"/>
    <mergeCell ref="F18:F19"/>
    <mergeCell ref="G18:G19"/>
    <mergeCell ref="H20:H21"/>
    <mergeCell ref="I20:I21"/>
    <mergeCell ref="J20:J21"/>
    <mergeCell ref="K20:K21"/>
    <mergeCell ref="O20:O21"/>
    <mergeCell ref="C20:C21"/>
    <mergeCell ref="D20:D21"/>
    <mergeCell ref="E20:E21"/>
    <mergeCell ref="F20:F21"/>
    <mergeCell ref="G20:G21"/>
    <mergeCell ref="H22:H23"/>
    <mergeCell ref="I22:I23"/>
    <mergeCell ref="J22:J23"/>
    <mergeCell ref="K22:K23"/>
    <mergeCell ref="O22:O23"/>
    <mergeCell ref="C22:C23"/>
    <mergeCell ref="D22:D23"/>
    <mergeCell ref="E22:E23"/>
    <mergeCell ref="F22:F23"/>
    <mergeCell ref="G22:G23"/>
    <mergeCell ref="H24:H25"/>
    <mergeCell ref="I24:I25"/>
    <mergeCell ref="J24:J25"/>
    <mergeCell ref="K24:K25"/>
    <mergeCell ref="O24:O25"/>
    <mergeCell ref="C24:C25"/>
    <mergeCell ref="D24:D25"/>
    <mergeCell ref="E24:E25"/>
    <mergeCell ref="F24:F25"/>
    <mergeCell ref="G24:G25"/>
    <mergeCell ref="E26:E27"/>
    <mergeCell ref="F26:F27"/>
    <mergeCell ref="G26:G27"/>
    <mergeCell ref="H26:H27"/>
    <mergeCell ref="I26:I27"/>
    <mergeCell ref="J26:J27"/>
    <mergeCell ref="K26:K27"/>
    <mergeCell ref="O26:O27"/>
    <mergeCell ref="C26:C27"/>
    <mergeCell ref="D26:D27"/>
  </mergeCells>
  <pageMargins left="0.5" right="0.5" top="0.5" bottom="0.5" header="0.5" footer="0.5"/>
  <pageSetup paperSize="9" scale="52" fitToHeight="0" orientation="landscape" r:id="rId1"/>
  <headerFooter>
    <oddFooter>&amp;RPage &amp;P of &amp;N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Sheet1!$A$1:$A$7</xm:f>
          </x14:formula1>
          <xm:sqref>B28:B35</xm:sqref>
        </x14:dataValidation>
        <x14:dataValidation type="list" allowBlank="1" showInputMessage="1" showErrorMessage="1">
          <x14:formula1>
            <xm:f>[1]Sheet1!#REF!</xm:f>
          </x14:formula1>
          <xm:sqref>B8:B27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9"/>
  <sheetViews>
    <sheetView view="pageBreakPreview" topLeftCell="I1" zoomScale="70" zoomScaleSheetLayoutView="70" workbookViewId="0">
      <selection activeCell="AC8" sqref="AC8"/>
    </sheetView>
  </sheetViews>
  <sheetFormatPr defaultColWidth="9.109375" defaultRowHeight="13.8" x14ac:dyDescent="0.3"/>
  <cols>
    <col min="1" max="2" width="9.109375" style="17"/>
    <col min="3" max="3" width="12.109375" style="4" customWidth="1"/>
    <col min="4" max="4" width="15.109375" style="4" customWidth="1"/>
    <col min="5" max="5" width="14.6640625" style="4" customWidth="1"/>
    <col min="6" max="6" width="10.33203125" style="4" customWidth="1"/>
    <col min="7" max="7" width="9.109375" style="4"/>
    <col min="8" max="8" width="11.44140625" style="4" customWidth="1"/>
    <col min="9" max="9" width="19.6640625" style="4" bestFit="1" customWidth="1"/>
    <col min="10" max="10" width="19.6640625" style="4" customWidth="1"/>
    <col min="11" max="11" width="19.88671875" style="4" customWidth="1"/>
    <col min="12" max="12" width="9.109375" style="4"/>
    <col min="13" max="13" width="12.88671875" style="4" customWidth="1"/>
    <col min="14" max="14" width="9.109375" style="4"/>
    <col min="15" max="15" width="11.109375" style="4" customWidth="1"/>
    <col min="16" max="16" width="12.6640625" style="4" hidden="1" customWidth="1"/>
    <col min="17" max="17" width="12.33203125" style="4" hidden="1" customWidth="1"/>
    <col min="18" max="18" width="14.6640625" style="4" customWidth="1"/>
    <col min="19" max="19" width="12.44140625" style="4" hidden="1" customWidth="1"/>
    <col min="20" max="20" width="15.5546875" style="4" hidden="1" customWidth="1"/>
    <col min="21" max="21" width="14.88671875" style="4" customWidth="1"/>
    <col min="22" max="22" width="17.109375" style="4" hidden="1" customWidth="1"/>
    <col min="23" max="23" width="20.33203125" style="4" hidden="1" customWidth="1"/>
    <col min="24" max="24" width="14.5546875" style="4" customWidth="1"/>
    <col min="25" max="25" width="15.6640625" style="4" hidden="1" customWidth="1"/>
    <col min="26" max="26" width="12.5546875" style="4" hidden="1" customWidth="1"/>
    <col min="27" max="27" width="14.5546875" style="4" customWidth="1"/>
    <col min="28" max="16384" width="9.109375" style="4"/>
  </cols>
  <sheetData>
    <row r="1" spans="1:27" ht="12.75" x14ac:dyDescent="0.2">
      <c r="A1" s="142"/>
      <c r="B1" s="142"/>
      <c r="C1" s="140" t="s">
        <v>46</v>
      </c>
      <c r="D1" s="140"/>
      <c r="E1" s="140"/>
      <c r="F1" s="140"/>
      <c r="G1" s="140"/>
      <c r="H1" s="140"/>
      <c r="I1" s="140"/>
      <c r="J1" s="140"/>
      <c r="K1" s="140"/>
      <c r="L1" s="140"/>
    </row>
    <row r="2" spans="1:27" ht="12.75" x14ac:dyDescent="0.2">
      <c r="A2" s="142"/>
      <c r="B2" s="142"/>
      <c r="C2" s="140" t="s">
        <v>34</v>
      </c>
      <c r="D2" s="140"/>
      <c r="E2" s="140"/>
      <c r="F2" s="140"/>
      <c r="G2" s="140"/>
      <c r="H2" s="140"/>
      <c r="I2" s="140"/>
      <c r="J2" s="140"/>
      <c r="K2" s="140"/>
      <c r="L2" s="140"/>
    </row>
    <row r="3" spans="1:27" ht="12.75" x14ac:dyDescent="0.2">
      <c r="A3" s="142"/>
      <c r="B3" s="142"/>
      <c r="C3" s="140" t="s">
        <v>35</v>
      </c>
      <c r="D3" s="140"/>
      <c r="E3" s="140"/>
      <c r="F3" s="140"/>
      <c r="G3" s="140"/>
      <c r="H3" s="140"/>
      <c r="I3" s="140"/>
      <c r="J3" s="140"/>
      <c r="K3" s="140"/>
      <c r="L3" s="140"/>
    </row>
    <row r="4" spans="1:27" ht="12.75" x14ac:dyDescent="0.2">
      <c r="A4" s="142"/>
      <c r="B4" s="142"/>
    </row>
    <row r="5" spans="1:27" ht="47.25" customHeight="1" x14ac:dyDescent="0.3">
      <c r="A5" s="139" t="s">
        <v>467</v>
      </c>
      <c r="B5" s="139" t="s">
        <v>468</v>
      </c>
      <c r="C5" s="139" t="s">
        <v>159</v>
      </c>
      <c r="D5" s="139" t="s">
        <v>152</v>
      </c>
      <c r="E5" s="139" t="s">
        <v>1</v>
      </c>
      <c r="F5" s="139" t="s">
        <v>2</v>
      </c>
      <c r="G5" s="139" t="s">
        <v>3</v>
      </c>
      <c r="H5" s="139" t="s">
        <v>4</v>
      </c>
      <c r="I5" s="139" t="s">
        <v>44</v>
      </c>
      <c r="J5" s="139" t="s">
        <v>45</v>
      </c>
      <c r="K5" s="139" t="s">
        <v>43</v>
      </c>
      <c r="L5" s="141" t="s">
        <v>5</v>
      </c>
      <c r="M5" s="141"/>
      <c r="N5" s="141"/>
      <c r="O5" s="141"/>
      <c r="P5" s="139" t="s">
        <v>11</v>
      </c>
      <c r="Q5" s="139"/>
      <c r="R5" s="139"/>
      <c r="S5" s="139"/>
      <c r="T5" s="139"/>
      <c r="U5" s="139"/>
      <c r="V5" s="139"/>
      <c r="W5" s="139"/>
      <c r="X5" s="139"/>
      <c r="Y5" s="139"/>
      <c r="Z5" s="139"/>
      <c r="AA5" s="139"/>
    </row>
    <row r="6" spans="1:27" ht="17.25" customHeight="1" x14ac:dyDescent="0.3">
      <c r="A6" s="139"/>
      <c r="B6" s="139"/>
      <c r="C6" s="139"/>
      <c r="D6" s="139"/>
      <c r="E6" s="139"/>
      <c r="F6" s="139"/>
      <c r="G6" s="139"/>
      <c r="H6" s="139"/>
      <c r="I6" s="139"/>
      <c r="J6" s="139"/>
      <c r="K6" s="139"/>
      <c r="L6" s="85" t="s">
        <v>6</v>
      </c>
      <c r="M6" s="85" t="s">
        <v>7</v>
      </c>
      <c r="N6" s="85" t="s">
        <v>8</v>
      </c>
      <c r="O6" s="139" t="s">
        <v>9</v>
      </c>
      <c r="P6" s="139" t="s">
        <v>12</v>
      </c>
      <c r="Q6" s="139"/>
      <c r="R6" s="139"/>
      <c r="S6" s="139"/>
      <c r="T6" s="139"/>
      <c r="U6" s="139"/>
      <c r="V6" s="139"/>
      <c r="W6" s="139"/>
      <c r="X6" s="139"/>
      <c r="Y6" s="139"/>
      <c r="Z6" s="139"/>
      <c r="AA6" s="139"/>
    </row>
    <row r="7" spans="1:27" ht="17.25" customHeight="1" x14ac:dyDescent="0.3">
      <c r="A7" s="139"/>
      <c r="B7" s="139"/>
      <c r="C7" s="139"/>
      <c r="D7" s="139"/>
      <c r="E7" s="139"/>
      <c r="F7" s="139"/>
      <c r="G7" s="139"/>
      <c r="H7" s="139"/>
      <c r="I7" s="139"/>
      <c r="J7" s="139"/>
      <c r="K7" s="139"/>
      <c r="L7" s="85" t="s">
        <v>10</v>
      </c>
      <c r="M7" s="85" t="s">
        <v>10</v>
      </c>
      <c r="N7" s="85" t="s">
        <v>10</v>
      </c>
      <c r="O7" s="139"/>
      <c r="P7" s="5" t="s">
        <v>14</v>
      </c>
      <c r="Q7" s="5" t="s">
        <v>15</v>
      </c>
      <c r="R7" s="6" t="s">
        <v>13</v>
      </c>
      <c r="S7" s="5" t="s">
        <v>16</v>
      </c>
      <c r="T7" s="5" t="s">
        <v>17</v>
      </c>
      <c r="U7" s="7" t="s">
        <v>18</v>
      </c>
      <c r="V7" s="5" t="s">
        <v>19</v>
      </c>
      <c r="W7" s="5" t="s">
        <v>20</v>
      </c>
      <c r="X7" s="7" t="s">
        <v>21</v>
      </c>
      <c r="Y7" s="5" t="s">
        <v>22</v>
      </c>
      <c r="Z7" s="5" t="s">
        <v>23</v>
      </c>
      <c r="AA7" s="7" t="s">
        <v>24</v>
      </c>
    </row>
    <row r="8" spans="1:27" customFormat="1" ht="126.75" customHeight="1" x14ac:dyDescent="0.3">
      <c r="A8" s="135" t="s">
        <v>470</v>
      </c>
      <c r="B8" s="135" t="s">
        <v>473</v>
      </c>
      <c r="C8" s="135" t="s">
        <v>90</v>
      </c>
      <c r="D8" s="137" t="s">
        <v>153</v>
      </c>
      <c r="E8" s="137" t="s">
        <v>194</v>
      </c>
      <c r="F8" s="137" t="s">
        <v>195</v>
      </c>
      <c r="G8" s="137" t="s">
        <v>169</v>
      </c>
      <c r="H8" s="137" t="s">
        <v>1220</v>
      </c>
      <c r="I8" s="137" t="s">
        <v>784</v>
      </c>
      <c r="J8" s="137" t="s">
        <v>785</v>
      </c>
      <c r="K8" s="137" t="s">
        <v>786</v>
      </c>
      <c r="L8" s="86" t="s">
        <v>169</v>
      </c>
      <c r="M8" s="86" t="s">
        <v>169</v>
      </c>
      <c r="N8" s="86" t="s">
        <v>169</v>
      </c>
      <c r="O8" s="135" t="s">
        <v>169</v>
      </c>
      <c r="P8" s="86" t="s">
        <v>169</v>
      </c>
      <c r="Q8" s="86" t="s">
        <v>169</v>
      </c>
      <c r="R8" s="82" t="s">
        <v>788</v>
      </c>
      <c r="S8" s="86" t="s">
        <v>169</v>
      </c>
      <c r="T8" s="86" t="s">
        <v>169</v>
      </c>
      <c r="U8" s="82" t="s">
        <v>787</v>
      </c>
      <c r="V8" s="86" t="s">
        <v>169</v>
      </c>
      <c r="W8" s="86" t="s">
        <v>169</v>
      </c>
      <c r="X8" s="82" t="s">
        <v>789</v>
      </c>
      <c r="Y8" s="86" t="s">
        <v>169</v>
      </c>
      <c r="Z8" s="86" t="s">
        <v>169</v>
      </c>
      <c r="AA8" s="82" t="s">
        <v>785</v>
      </c>
    </row>
    <row r="9" spans="1:27" customFormat="1" ht="14.4" x14ac:dyDescent="0.3">
      <c r="A9" s="135"/>
      <c r="B9" s="135"/>
      <c r="C9" s="135"/>
      <c r="D9" s="137"/>
      <c r="E9" s="137"/>
      <c r="F9" s="137"/>
      <c r="G9" s="137"/>
      <c r="H9" s="137"/>
      <c r="I9" s="137"/>
      <c r="J9" s="137"/>
      <c r="K9" s="137"/>
      <c r="L9" s="86" t="s">
        <v>169</v>
      </c>
      <c r="M9" s="86" t="s">
        <v>169</v>
      </c>
      <c r="N9" s="86" t="s">
        <v>169</v>
      </c>
      <c r="O9" s="135"/>
      <c r="P9" s="86" t="s">
        <v>169</v>
      </c>
      <c r="Q9" s="86" t="s">
        <v>169</v>
      </c>
      <c r="R9" s="86" t="s">
        <v>169</v>
      </c>
      <c r="S9" s="86" t="s">
        <v>169</v>
      </c>
      <c r="T9" s="86" t="s">
        <v>169</v>
      </c>
      <c r="U9" s="86" t="s">
        <v>169</v>
      </c>
      <c r="V9" s="86" t="s">
        <v>169</v>
      </c>
      <c r="W9" s="86" t="s">
        <v>169</v>
      </c>
      <c r="X9" s="86" t="s">
        <v>169</v>
      </c>
      <c r="Y9" s="86" t="s">
        <v>169</v>
      </c>
      <c r="Z9" s="86" t="s">
        <v>169</v>
      </c>
      <c r="AA9" s="86" t="s">
        <v>169</v>
      </c>
    </row>
    <row r="10" spans="1:27" customFormat="1" ht="135.75" customHeight="1" x14ac:dyDescent="0.3">
      <c r="A10" s="135" t="s">
        <v>470</v>
      </c>
      <c r="B10" s="135" t="s">
        <v>473</v>
      </c>
      <c r="C10" s="135" t="s">
        <v>91</v>
      </c>
      <c r="D10" s="137" t="s">
        <v>153</v>
      </c>
      <c r="E10" s="137" t="s">
        <v>194</v>
      </c>
      <c r="F10" s="137" t="s">
        <v>196</v>
      </c>
      <c r="G10" s="137" t="s">
        <v>169</v>
      </c>
      <c r="H10" s="137" t="s">
        <v>197</v>
      </c>
      <c r="I10" s="137" t="s">
        <v>790</v>
      </c>
      <c r="J10" s="137" t="s">
        <v>791</v>
      </c>
      <c r="K10" s="137" t="s">
        <v>792</v>
      </c>
      <c r="L10" s="86" t="s">
        <v>169</v>
      </c>
      <c r="M10" s="86" t="s">
        <v>169</v>
      </c>
      <c r="N10" s="86" t="s">
        <v>169</v>
      </c>
      <c r="O10" s="135" t="s">
        <v>169</v>
      </c>
      <c r="P10" s="82" t="s">
        <v>793</v>
      </c>
      <c r="Q10" s="82" t="s">
        <v>794</v>
      </c>
      <c r="R10" s="82" t="s">
        <v>1024</v>
      </c>
      <c r="S10" s="82" t="s">
        <v>795</v>
      </c>
      <c r="T10" s="82" t="s">
        <v>796</v>
      </c>
      <c r="U10" s="82" t="s">
        <v>1025</v>
      </c>
      <c r="V10" s="82" t="s">
        <v>821</v>
      </c>
      <c r="W10" s="82" t="s">
        <v>797</v>
      </c>
      <c r="X10" s="82" t="s">
        <v>1026</v>
      </c>
      <c r="Y10" s="82" t="s">
        <v>798</v>
      </c>
      <c r="Z10" s="82" t="s">
        <v>799</v>
      </c>
      <c r="AA10" s="82" t="s">
        <v>1027</v>
      </c>
    </row>
    <row r="11" spans="1:27" customFormat="1" ht="14.4" x14ac:dyDescent="0.3">
      <c r="A11" s="135"/>
      <c r="B11" s="135"/>
      <c r="C11" s="135"/>
      <c r="D11" s="137"/>
      <c r="E11" s="137"/>
      <c r="F11" s="137"/>
      <c r="G11" s="137"/>
      <c r="H11" s="137"/>
      <c r="I11" s="137"/>
      <c r="J11" s="137"/>
      <c r="K11" s="137"/>
      <c r="L11" s="86" t="s">
        <v>169</v>
      </c>
      <c r="M11" s="86" t="s">
        <v>169</v>
      </c>
      <c r="N11" s="86" t="s">
        <v>169</v>
      </c>
      <c r="O11" s="135"/>
      <c r="P11" s="86" t="s">
        <v>169</v>
      </c>
      <c r="Q11" s="86" t="s">
        <v>169</v>
      </c>
      <c r="R11" s="86" t="s">
        <v>169</v>
      </c>
      <c r="S11" s="86" t="s">
        <v>169</v>
      </c>
      <c r="T11" s="86" t="s">
        <v>169</v>
      </c>
      <c r="U11" s="86" t="s">
        <v>169</v>
      </c>
      <c r="V11" s="86" t="s">
        <v>169</v>
      </c>
      <c r="W11" s="86" t="s">
        <v>169</v>
      </c>
      <c r="X11" s="86" t="s">
        <v>169</v>
      </c>
      <c r="Y11" s="86" t="s">
        <v>169</v>
      </c>
      <c r="Z11" s="86" t="s">
        <v>169</v>
      </c>
      <c r="AA11" s="86" t="s">
        <v>169</v>
      </c>
    </row>
    <row r="12" spans="1:27" customFormat="1" ht="189" customHeight="1" x14ac:dyDescent="0.3">
      <c r="A12" s="135" t="s">
        <v>470</v>
      </c>
      <c r="B12" s="135" t="s">
        <v>473</v>
      </c>
      <c r="C12" s="135" t="s">
        <v>92</v>
      </c>
      <c r="D12" s="137" t="s">
        <v>153</v>
      </c>
      <c r="E12" s="137" t="s">
        <v>194</v>
      </c>
      <c r="F12" s="137" t="s">
        <v>198</v>
      </c>
      <c r="G12" s="137" t="s">
        <v>169</v>
      </c>
      <c r="H12" s="137" t="s">
        <v>199</v>
      </c>
      <c r="I12" s="137" t="s">
        <v>800</v>
      </c>
      <c r="J12" s="137" t="s">
        <v>802</v>
      </c>
      <c r="K12" s="137" t="s">
        <v>801</v>
      </c>
      <c r="L12" s="86" t="s">
        <v>169</v>
      </c>
      <c r="M12" s="86" t="s">
        <v>169</v>
      </c>
      <c r="N12" s="86" t="s">
        <v>169</v>
      </c>
      <c r="O12" s="135" t="s">
        <v>169</v>
      </c>
      <c r="P12" s="82" t="s">
        <v>803</v>
      </c>
      <c r="Q12" s="82" t="s">
        <v>804</v>
      </c>
      <c r="R12" s="82" t="s">
        <v>805</v>
      </c>
      <c r="S12" s="82" t="s">
        <v>806</v>
      </c>
      <c r="T12" s="82" t="s">
        <v>807</v>
      </c>
      <c r="U12" s="82" t="s">
        <v>808</v>
      </c>
      <c r="V12" s="82" t="s">
        <v>820</v>
      </c>
      <c r="W12" s="82" t="s">
        <v>809</v>
      </c>
      <c r="X12" s="82" t="s">
        <v>810</v>
      </c>
      <c r="Y12" s="82" t="s">
        <v>811</v>
      </c>
      <c r="Z12" s="82" t="s">
        <v>812</v>
      </c>
      <c r="AA12" s="82" t="s">
        <v>802</v>
      </c>
    </row>
    <row r="13" spans="1:27" customFormat="1" ht="14.4" x14ac:dyDescent="0.3">
      <c r="A13" s="135"/>
      <c r="B13" s="135"/>
      <c r="C13" s="135"/>
      <c r="D13" s="137"/>
      <c r="E13" s="137"/>
      <c r="F13" s="137"/>
      <c r="G13" s="137"/>
      <c r="H13" s="137"/>
      <c r="I13" s="137"/>
      <c r="J13" s="137"/>
      <c r="K13" s="137"/>
      <c r="L13" s="86" t="s">
        <v>169</v>
      </c>
      <c r="M13" s="86" t="s">
        <v>169</v>
      </c>
      <c r="N13" s="86" t="s">
        <v>169</v>
      </c>
      <c r="O13" s="135"/>
      <c r="P13" s="86" t="s">
        <v>169</v>
      </c>
      <c r="Q13" s="86" t="s">
        <v>169</v>
      </c>
      <c r="R13" s="86" t="s">
        <v>169</v>
      </c>
      <c r="S13" s="86" t="s">
        <v>169</v>
      </c>
      <c r="T13" s="86" t="s">
        <v>169</v>
      </c>
      <c r="U13" s="86" t="s">
        <v>169</v>
      </c>
      <c r="V13" s="86" t="s">
        <v>169</v>
      </c>
      <c r="W13" s="86" t="s">
        <v>169</v>
      </c>
      <c r="X13" s="86" t="s">
        <v>169</v>
      </c>
      <c r="Y13" s="86" t="s">
        <v>169</v>
      </c>
      <c r="Z13" s="86" t="s">
        <v>169</v>
      </c>
      <c r="AA13" s="86" t="s">
        <v>169</v>
      </c>
    </row>
    <row r="14" spans="1:27" customFormat="1" ht="146.25" customHeight="1" x14ac:dyDescent="0.3">
      <c r="A14" s="135" t="s">
        <v>470</v>
      </c>
      <c r="B14" s="135" t="s">
        <v>473</v>
      </c>
      <c r="C14" s="135" t="s">
        <v>93</v>
      </c>
      <c r="D14" s="137" t="s">
        <v>153</v>
      </c>
      <c r="E14" s="137" t="s">
        <v>194</v>
      </c>
      <c r="F14" s="137" t="s">
        <v>200</v>
      </c>
      <c r="G14" s="137" t="s">
        <v>169</v>
      </c>
      <c r="H14" s="137" t="s">
        <v>201</v>
      </c>
      <c r="I14" s="137" t="s">
        <v>814</v>
      </c>
      <c r="J14" s="137" t="s">
        <v>813</v>
      </c>
      <c r="K14" s="137" t="s">
        <v>815</v>
      </c>
      <c r="L14" s="86" t="s">
        <v>169</v>
      </c>
      <c r="M14" s="86" t="s">
        <v>169</v>
      </c>
      <c r="N14" s="86" t="s">
        <v>169</v>
      </c>
      <c r="O14" s="135" t="s">
        <v>169</v>
      </c>
      <c r="P14" s="82" t="s">
        <v>816</v>
      </c>
      <c r="Q14" s="82" t="s">
        <v>817</v>
      </c>
      <c r="R14" s="82" t="s">
        <v>1028</v>
      </c>
      <c r="S14" s="82" t="s">
        <v>818</v>
      </c>
      <c r="T14" s="82" t="s">
        <v>819</v>
      </c>
      <c r="U14" s="82" t="s">
        <v>1029</v>
      </c>
      <c r="V14" s="82" t="s">
        <v>822</v>
      </c>
      <c r="W14" s="82" t="s">
        <v>823</v>
      </c>
      <c r="X14" s="82" t="s">
        <v>1030</v>
      </c>
      <c r="Y14" s="82" t="s">
        <v>824</v>
      </c>
      <c r="Z14" s="82" t="s">
        <v>825</v>
      </c>
      <c r="AA14" s="82" t="s">
        <v>1031</v>
      </c>
    </row>
    <row r="15" spans="1:27" customFormat="1" ht="14.4" x14ac:dyDescent="0.3">
      <c r="A15" s="135"/>
      <c r="B15" s="135"/>
      <c r="C15" s="135"/>
      <c r="D15" s="137"/>
      <c r="E15" s="137"/>
      <c r="F15" s="137"/>
      <c r="G15" s="137"/>
      <c r="H15" s="137"/>
      <c r="I15" s="137"/>
      <c r="J15" s="137"/>
      <c r="K15" s="137"/>
      <c r="L15" s="86" t="s">
        <v>169</v>
      </c>
      <c r="M15" s="86" t="s">
        <v>169</v>
      </c>
      <c r="N15" s="86" t="s">
        <v>169</v>
      </c>
      <c r="O15" s="135"/>
      <c r="P15" s="86" t="s">
        <v>169</v>
      </c>
      <c r="Q15" s="86" t="s">
        <v>169</v>
      </c>
      <c r="R15" s="86" t="s">
        <v>169</v>
      </c>
      <c r="S15" s="86" t="s">
        <v>169</v>
      </c>
      <c r="T15" s="86" t="s">
        <v>169</v>
      </c>
      <c r="U15" s="86" t="s">
        <v>169</v>
      </c>
      <c r="V15" s="86" t="s">
        <v>169</v>
      </c>
      <c r="W15" s="86" t="s">
        <v>169</v>
      </c>
      <c r="X15" s="86" t="s">
        <v>169</v>
      </c>
      <c r="Y15" s="86" t="s">
        <v>169</v>
      </c>
      <c r="Z15" s="86" t="s">
        <v>169</v>
      </c>
      <c r="AA15" s="86" t="s">
        <v>169</v>
      </c>
    </row>
    <row r="16" spans="1:27" customFormat="1" ht="153.75" customHeight="1" x14ac:dyDescent="0.3">
      <c r="A16" s="135" t="s">
        <v>470</v>
      </c>
      <c r="B16" s="135" t="s">
        <v>473</v>
      </c>
      <c r="C16" s="135" t="s">
        <v>94</v>
      </c>
      <c r="D16" s="137" t="s">
        <v>153</v>
      </c>
      <c r="E16" s="137" t="s">
        <v>194</v>
      </c>
      <c r="F16" s="137" t="s">
        <v>202</v>
      </c>
      <c r="G16" s="137" t="s">
        <v>169</v>
      </c>
      <c r="H16" s="137" t="s">
        <v>203</v>
      </c>
      <c r="I16" s="137" t="s">
        <v>830</v>
      </c>
      <c r="J16" s="137" t="s">
        <v>829</v>
      </c>
      <c r="K16" s="137" t="s">
        <v>831</v>
      </c>
      <c r="L16" s="86" t="s">
        <v>169</v>
      </c>
      <c r="M16" s="43" t="s">
        <v>968</v>
      </c>
      <c r="N16" s="88" t="s">
        <v>169</v>
      </c>
      <c r="O16" s="138" t="s">
        <v>204</v>
      </c>
      <c r="P16" s="88" t="s">
        <v>169</v>
      </c>
      <c r="Q16" s="88" t="s">
        <v>169</v>
      </c>
      <c r="R16" s="82" t="s">
        <v>1255</v>
      </c>
      <c r="S16" s="88" t="s">
        <v>169</v>
      </c>
      <c r="T16" s="88" t="s">
        <v>169</v>
      </c>
      <c r="U16" s="32" t="s">
        <v>1256</v>
      </c>
      <c r="V16" s="88" t="s">
        <v>169</v>
      </c>
      <c r="W16" s="88" t="s">
        <v>169</v>
      </c>
      <c r="X16" s="32" t="s">
        <v>1257</v>
      </c>
      <c r="Y16" s="88" t="s">
        <v>169</v>
      </c>
      <c r="Z16" s="88" t="s">
        <v>169</v>
      </c>
      <c r="AA16" s="32" t="s">
        <v>829</v>
      </c>
    </row>
    <row r="17" spans="1:27" customFormat="1" ht="14.4" x14ac:dyDescent="0.3">
      <c r="A17" s="135"/>
      <c r="B17" s="135"/>
      <c r="C17" s="135"/>
      <c r="D17" s="137"/>
      <c r="E17" s="137"/>
      <c r="F17" s="137"/>
      <c r="G17" s="137"/>
      <c r="H17" s="137"/>
      <c r="I17" s="137"/>
      <c r="J17" s="137"/>
      <c r="K17" s="137"/>
      <c r="L17" s="86" t="s">
        <v>169</v>
      </c>
      <c r="M17" s="88" t="s">
        <v>969</v>
      </c>
      <c r="N17" s="88" t="s">
        <v>169</v>
      </c>
      <c r="O17" s="138"/>
      <c r="P17" s="88" t="s">
        <v>169</v>
      </c>
      <c r="Q17" s="88" t="s">
        <v>169</v>
      </c>
      <c r="R17" s="88" t="s">
        <v>169</v>
      </c>
      <c r="S17" s="88" t="s">
        <v>169</v>
      </c>
      <c r="T17" s="88" t="s">
        <v>169</v>
      </c>
      <c r="U17" s="88" t="s">
        <v>970</v>
      </c>
      <c r="V17" s="88" t="s">
        <v>169</v>
      </c>
      <c r="W17" s="88" t="s">
        <v>169</v>
      </c>
      <c r="X17" s="88" t="s">
        <v>971</v>
      </c>
      <c r="Y17" s="88" t="s">
        <v>169</v>
      </c>
      <c r="Z17" s="88" t="s">
        <v>169</v>
      </c>
      <c r="AA17" s="82" t="s">
        <v>972</v>
      </c>
    </row>
    <row r="18" spans="1:27" customFormat="1" ht="160.5" customHeight="1" x14ac:dyDescent="0.3">
      <c r="A18" s="135" t="s">
        <v>470</v>
      </c>
      <c r="B18" s="135" t="s">
        <v>473</v>
      </c>
      <c r="C18" s="135" t="s">
        <v>95</v>
      </c>
      <c r="D18" s="137" t="s">
        <v>153</v>
      </c>
      <c r="E18" s="137" t="s">
        <v>194</v>
      </c>
      <c r="F18" s="137" t="s">
        <v>202</v>
      </c>
      <c r="G18" s="137" t="s">
        <v>169</v>
      </c>
      <c r="H18" s="137" t="s">
        <v>203</v>
      </c>
      <c r="I18" s="137" t="s">
        <v>827</v>
      </c>
      <c r="J18" s="137" t="s">
        <v>826</v>
      </c>
      <c r="K18" s="137" t="s">
        <v>828</v>
      </c>
      <c r="L18" s="86" t="s">
        <v>169</v>
      </c>
      <c r="M18" s="86" t="s">
        <v>169</v>
      </c>
      <c r="N18" s="86" t="s">
        <v>169</v>
      </c>
      <c r="O18" s="135" t="s">
        <v>169</v>
      </c>
      <c r="P18" s="86" t="s">
        <v>169</v>
      </c>
      <c r="Q18" s="86" t="s">
        <v>169</v>
      </c>
      <c r="R18" s="86" t="s">
        <v>169</v>
      </c>
      <c r="S18" s="86" t="s">
        <v>169</v>
      </c>
      <c r="T18" s="86" t="s">
        <v>169</v>
      </c>
      <c r="U18" s="86" t="s">
        <v>169</v>
      </c>
      <c r="V18" s="86" t="s">
        <v>169</v>
      </c>
      <c r="W18" s="86" t="s">
        <v>169</v>
      </c>
      <c r="X18" s="86" t="s">
        <v>169</v>
      </c>
      <c r="Y18" s="86" t="s">
        <v>169</v>
      </c>
      <c r="Z18" s="84" t="s">
        <v>826</v>
      </c>
      <c r="AA18" s="84" t="s">
        <v>1032</v>
      </c>
    </row>
    <row r="19" spans="1:27" customFormat="1" ht="14.4" x14ac:dyDescent="0.3">
      <c r="A19" s="135"/>
      <c r="B19" s="135"/>
      <c r="C19" s="135"/>
      <c r="D19" s="137"/>
      <c r="E19" s="137"/>
      <c r="F19" s="137"/>
      <c r="G19" s="137"/>
      <c r="H19" s="137"/>
      <c r="I19" s="137"/>
      <c r="J19" s="137"/>
      <c r="K19" s="137"/>
      <c r="L19" s="86" t="s">
        <v>169</v>
      </c>
      <c r="M19" s="86" t="s">
        <v>169</v>
      </c>
      <c r="N19" s="86" t="s">
        <v>169</v>
      </c>
      <c r="O19" s="135"/>
      <c r="P19" s="86" t="s">
        <v>169</v>
      </c>
      <c r="Q19" s="86" t="s">
        <v>169</v>
      </c>
      <c r="R19" s="86" t="s">
        <v>169</v>
      </c>
      <c r="S19" s="86" t="s">
        <v>169</v>
      </c>
      <c r="T19" s="86" t="s">
        <v>169</v>
      </c>
      <c r="U19" s="86" t="s">
        <v>169</v>
      </c>
      <c r="V19" s="86" t="s">
        <v>169</v>
      </c>
      <c r="W19" s="86" t="s">
        <v>169</v>
      </c>
      <c r="X19" s="86" t="s">
        <v>169</v>
      </c>
      <c r="Y19" s="86" t="s">
        <v>169</v>
      </c>
      <c r="Z19" s="86" t="s">
        <v>169</v>
      </c>
      <c r="AA19" s="86" t="s">
        <v>169</v>
      </c>
    </row>
  </sheetData>
  <mergeCells count="94">
    <mergeCell ref="K12:K13"/>
    <mergeCell ref="F10:F11"/>
    <mergeCell ref="G10:G11"/>
    <mergeCell ref="H10:H11"/>
    <mergeCell ref="I10:I11"/>
    <mergeCell ref="J10:J11"/>
    <mergeCell ref="K10:K11"/>
    <mergeCell ref="F12:F13"/>
    <mergeCell ref="G12:G13"/>
    <mergeCell ref="H12:H13"/>
    <mergeCell ref="I12:I13"/>
    <mergeCell ref="J12:J13"/>
    <mergeCell ref="K14:K15"/>
    <mergeCell ref="F16:F17"/>
    <mergeCell ref="G16:G17"/>
    <mergeCell ref="H16:H17"/>
    <mergeCell ref="I16:I17"/>
    <mergeCell ref="J16:J17"/>
    <mergeCell ref="F14:F15"/>
    <mergeCell ref="G14:G15"/>
    <mergeCell ref="H14:H15"/>
    <mergeCell ref="I14:I15"/>
    <mergeCell ref="J14:J15"/>
    <mergeCell ref="A18:A19"/>
    <mergeCell ref="B18:B19"/>
    <mergeCell ref="A12:A13"/>
    <mergeCell ref="B12:B13"/>
    <mergeCell ref="A14:A15"/>
    <mergeCell ref="B14:B15"/>
    <mergeCell ref="A16:A17"/>
    <mergeCell ref="B16:B17"/>
    <mergeCell ref="A5:A7"/>
    <mergeCell ref="B5:B7"/>
    <mergeCell ref="A1:B1"/>
    <mergeCell ref="A2:B2"/>
    <mergeCell ref="A3:B3"/>
    <mergeCell ref="A4:B4"/>
    <mergeCell ref="A8:A9"/>
    <mergeCell ref="B8:B9"/>
    <mergeCell ref="A10:A11"/>
    <mergeCell ref="B10:B11"/>
    <mergeCell ref="C1:L1"/>
    <mergeCell ref="C2:L2"/>
    <mergeCell ref="C3:L3"/>
    <mergeCell ref="C5:C7"/>
    <mergeCell ref="D5:D7"/>
    <mergeCell ref="E5:E7"/>
    <mergeCell ref="F5:F7"/>
    <mergeCell ref="G5:G7"/>
    <mergeCell ref="H5:H7"/>
    <mergeCell ref="I5:I7"/>
    <mergeCell ref="J5:J7"/>
    <mergeCell ref="K5:K7"/>
    <mergeCell ref="C10:C11"/>
    <mergeCell ref="D10:D11"/>
    <mergeCell ref="E10:E11"/>
    <mergeCell ref="O8:O9"/>
    <mergeCell ref="C8:C9"/>
    <mergeCell ref="D8:D9"/>
    <mergeCell ref="E8:E9"/>
    <mergeCell ref="F8:F9"/>
    <mergeCell ref="G8:G9"/>
    <mergeCell ref="H8:H9"/>
    <mergeCell ref="J8:J9"/>
    <mergeCell ref="I8:I9"/>
    <mergeCell ref="K8:K9"/>
    <mergeCell ref="P5:AA5"/>
    <mergeCell ref="O6:O7"/>
    <mergeCell ref="P6:AA6"/>
    <mergeCell ref="C16:C17"/>
    <mergeCell ref="D16:D17"/>
    <mergeCell ref="E16:E17"/>
    <mergeCell ref="O14:O15"/>
    <mergeCell ref="C14:C15"/>
    <mergeCell ref="D14:D15"/>
    <mergeCell ref="E14:E15"/>
    <mergeCell ref="O12:O13"/>
    <mergeCell ref="C12:C13"/>
    <mergeCell ref="D12:D13"/>
    <mergeCell ref="E12:E13"/>
    <mergeCell ref="L5:O5"/>
    <mergeCell ref="O10:O11"/>
    <mergeCell ref="C18:C19"/>
    <mergeCell ref="G18:G19"/>
    <mergeCell ref="H18:H19"/>
    <mergeCell ref="F18:F19"/>
    <mergeCell ref="D18:D19"/>
    <mergeCell ref="E18:E19"/>
    <mergeCell ref="O16:O17"/>
    <mergeCell ref="I18:I19"/>
    <mergeCell ref="J18:J19"/>
    <mergeCell ref="K18:K19"/>
    <mergeCell ref="O18:O19"/>
    <mergeCell ref="K16:K17"/>
  </mergeCells>
  <pageMargins left="0.5" right="0.5" top="0.5" bottom="0.5" header="0.5" footer="0.5"/>
  <pageSetup paperSize="9" scale="54" fitToHeight="0" orientation="landscape" r:id="rId1"/>
  <headerFooter>
    <oddFooter>&amp;RPage &amp;P of &amp;N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Sheet1!$A$1:$A$7</xm:f>
          </x14:formula1>
          <xm:sqref>B20:B37</xm:sqref>
        </x14:dataValidation>
        <x14:dataValidation type="list" allowBlank="1" showInputMessage="1" showErrorMessage="1">
          <x14:formula1>
            <xm:f>[1]Sheet1!#REF!</xm:f>
          </x14:formula1>
          <xm:sqref>B8:B19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5"/>
  <sheetViews>
    <sheetView view="pageBreakPreview" topLeftCell="D1" zoomScale="70" zoomScaleSheetLayoutView="70" workbookViewId="0">
      <pane ySplit="7" topLeftCell="A17" activePane="bottomLeft" state="frozen"/>
      <selection pane="bottomLeft" activeCell="X30" sqref="X30"/>
    </sheetView>
  </sheetViews>
  <sheetFormatPr defaultColWidth="9.109375" defaultRowHeight="13.8" x14ac:dyDescent="0.3"/>
  <cols>
    <col min="1" max="2" width="9.109375" style="17"/>
    <col min="3" max="3" width="12.109375" style="4" customWidth="1"/>
    <col min="4" max="4" width="15.109375" style="4" customWidth="1"/>
    <col min="5" max="5" width="13" style="4" customWidth="1"/>
    <col min="6" max="6" width="16" style="4" customWidth="1"/>
    <col min="7" max="7" width="9.109375" style="4"/>
    <col min="8" max="8" width="15.88671875" style="4" customWidth="1"/>
    <col min="9" max="9" width="19.6640625" style="4" bestFit="1" customWidth="1"/>
    <col min="10" max="10" width="21.44140625" style="4" customWidth="1"/>
    <col min="11" max="11" width="19.88671875" style="4" customWidth="1"/>
    <col min="12" max="14" width="9.109375" style="4"/>
    <col min="15" max="15" width="11.109375" style="4" customWidth="1"/>
    <col min="16" max="16" width="12.6640625" style="4" hidden="1" customWidth="1"/>
    <col min="17" max="17" width="12.33203125" style="4" hidden="1" customWidth="1"/>
    <col min="18" max="18" width="13.6640625" style="4" bestFit="1" customWidth="1"/>
    <col min="19" max="19" width="12.44140625" style="4" hidden="1" customWidth="1"/>
    <col min="20" max="20" width="15.5546875" style="4" hidden="1" customWidth="1"/>
    <col min="21" max="21" width="14.88671875" style="4" customWidth="1"/>
    <col min="22" max="22" width="17.109375" style="4" hidden="1" customWidth="1"/>
    <col min="23" max="23" width="20.33203125" style="4" hidden="1" customWidth="1"/>
    <col min="24" max="24" width="14.5546875" style="4" customWidth="1"/>
    <col min="25" max="26" width="11" style="4" hidden="1" customWidth="1"/>
    <col min="27" max="27" width="14.5546875" style="4" customWidth="1"/>
    <col min="28" max="16384" width="9.109375" style="4"/>
  </cols>
  <sheetData>
    <row r="1" spans="1:27" ht="12.75" x14ac:dyDescent="0.2">
      <c r="A1" s="142"/>
      <c r="B1" s="142"/>
      <c r="C1" s="140" t="s">
        <v>46</v>
      </c>
      <c r="D1" s="140"/>
      <c r="E1" s="140"/>
      <c r="F1" s="140"/>
      <c r="G1" s="140"/>
      <c r="H1" s="140"/>
      <c r="I1" s="140"/>
      <c r="J1" s="140"/>
      <c r="K1" s="140"/>
      <c r="L1" s="140"/>
    </row>
    <row r="2" spans="1:27" ht="12.75" x14ac:dyDescent="0.2">
      <c r="A2" s="142"/>
      <c r="B2" s="142"/>
      <c r="C2" s="140" t="s">
        <v>34</v>
      </c>
      <c r="D2" s="140"/>
      <c r="E2" s="140"/>
      <c r="F2" s="140"/>
      <c r="G2" s="140"/>
      <c r="H2" s="140"/>
      <c r="I2" s="140"/>
      <c r="J2" s="140"/>
      <c r="K2" s="140"/>
      <c r="L2" s="140"/>
    </row>
    <row r="3" spans="1:27" ht="12.75" x14ac:dyDescent="0.2">
      <c r="A3" s="142"/>
      <c r="B3" s="142"/>
      <c r="C3" s="140" t="s">
        <v>36</v>
      </c>
      <c r="D3" s="140"/>
      <c r="E3" s="140"/>
      <c r="F3" s="140"/>
      <c r="G3" s="140"/>
      <c r="H3" s="140"/>
      <c r="I3" s="140"/>
      <c r="J3" s="140"/>
      <c r="K3" s="140"/>
      <c r="L3" s="140"/>
    </row>
    <row r="4" spans="1:27" ht="12.75" x14ac:dyDescent="0.2">
      <c r="A4" s="142"/>
      <c r="B4" s="142"/>
    </row>
    <row r="5" spans="1:27" ht="47.25" customHeight="1" x14ac:dyDescent="0.3">
      <c r="A5" s="139" t="s">
        <v>467</v>
      </c>
      <c r="B5" s="139" t="s">
        <v>468</v>
      </c>
      <c r="C5" s="139" t="s">
        <v>159</v>
      </c>
      <c r="D5" s="139" t="s">
        <v>152</v>
      </c>
      <c r="E5" s="139" t="s">
        <v>1</v>
      </c>
      <c r="F5" s="139" t="s">
        <v>2</v>
      </c>
      <c r="G5" s="139" t="s">
        <v>3</v>
      </c>
      <c r="H5" s="139" t="s">
        <v>4</v>
      </c>
      <c r="I5" s="139" t="s">
        <v>44</v>
      </c>
      <c r="J5" s="139" t="s">
        <v>45</v>
      </c>
      <c r="K5" s="139" t="s">
        <v>43</v>
      </c>
      <c r="L5" s="141" t="s">
        <v>5</v>
      </c>
      <c r="M5" s="141"/>
      <c r="N5" s="141"/>
      <c r="O5" s="141"/>
      <c r="P5" s="139" t="s">
        <v>11</v>
      </c>
      <c r="Q5" s="139"/>
      <c r="R5" s="139"/>
      <c r="S5" s="139"/>
      <c r="T5" s="139"/>
      <c r="U5" s="139"/>
      <c r="V5" s="139"/>
      <c r="W5" s="139"/>
      <c r="X5" s="139"/>
      <c r="Y5" s="139"/>
      <c r="Z5" s="139"/>
      <c r="AA5" s="139"/>
    </row>
    <row r="6" spans="1:27" ht="17.25" customHeight="1" x14ac:dyDescent="0.3">
      <c r="A6" s="139"/>
      <c r="B6" s="139"/>
      <c r="C6" s="139"/>
      <c r="D6" s="139"/>
      <c r="E6" s="139"/>
      <c r="F6" s="139"/>
      <c r="G6" s="139"/>
      <c r="H6" s="139"/>
      <c r="I6" s="139"/>
      <c r="J6" s="139"/>
      <c r="K6" s="139"/>
      <c r="L6" s="85" t="s">
        <v>6</v>
      </c>
      <c r="M6" s="85" t="s">
        <v>7</v>
      </c>
      <c r="N6" s="85" t="s">
        <v>8</v>
      </c>
      <c r="O6" s="139" t="s">
        <v>9</v>
      </c>
      <c r="P6" s="139" t="s">
        <v>12</v>
      </c>
      <c r="Q6" s="139"/>
      <c r="R6" s="139"/>
      <c r="S6" s="139"/>
      <c r="T6" s="139"/>
      <c r="U6" s="139"/>
      <c r="V6" s="139"/>
      <c r="W6" s="139"/>
      <c r="X6" s="139"/>
      <c r="Y6" s="139"/>
      <c r="Z6" s="139"/>
      <c r="AA6" s="139"/>
    </row>
    <row r="7" spans="1:27" ht="17.25" customHeight="1" x14ac:dyDescent="0.3">
      <c r="A7" s="139"/>
      <c r="B7" s="139"/>
      <c r="C7" s="139"/>
      <c r="D7" s="139"/>
      <c r="E7" s="139"/>
      <c r="F7" s="139"/>
      <c r="G7" s="139"/>
      <c r="H7" s="139"/>
      <c r="I7" s="139"/>
      <c r="J7" s="139"/>
      <c r="K7" s="139"/>
      <c r="L7" s="85" t="s">
        <v>10</v>
      </c>
      <c r="M7" s="85" t="s">
        <v>10</v>
      </c>
      <c r="N7" s="85" t="s">
        <v>10</v>
      </c>
      <c r="O7" s="139"/>
      <c r="P7" s="5" t="s">
        <v>14</v>
      </c>
      <c r="Q7" s="5" t="s">
        <v>15</v>
      </c>
      <c r="R7" s="6" t="s">
        <v>13</v>
      </c>
      <c r="S7" s="5" t="s">
        <v>16</v>
      </c>
      <c r="T7" s="5" t="s">
        <v>17</v>
      </c>
      <c r="U7" s="7" t="s">
        <v>18</v>
      </c>
      <c r="V7" s="5" t="s">
        <v>19</v>
      </c>
      <c r="W7" s="5" t="s">
        <v>20</v>
      </c>
      <c r="X7" s="7" t="s">
        <v>21</v>
      </c>
      <c r="Y7" s="5" t="s">
        <v>22</v>
      </c>
      <c r="Z7" s="5" t="s">
        <v>23</v>
      </c>
      <c r="AA7" s="7" t="s">
        <v>24</v>
      </c>
    </row>
    <row r="8" spans="1:27" customFormat="1" ht="153" customHeight="1" x14ac:dyDescent="0.3">
      <c r="A8" s="135" t="s">
        <v>522</v>
      </c>
      <c r="B8" s="135" t="s">
        <v>962</v>
      </c>
      <c r="C8" s="135" t="s">
        <v>96</v>
      </c>
      <c r="D8" s="137" t="s">
        <v>521</v>
      </c>
      <c r="E8" s="136" t="s">
        <v>205</v>
      </c>
      <c r="F8" s="136" t="s">
        <v>185</v>
      </c>
      <c r="G8" s="136" t="s">
        <v>169</v>
      </c>
      <c r="H8" s="136" t="s">
        <v>206</v>
      </c>
      <c r="I8" s="136" t="s">
        <v>1259</v>
      </c>
      <c r="J8" s="136" t="s">
        <v>1258</v>
      </c>
      <c r="K8" s="136" t="s">
        <v>1260</v>
      </c>
      <c r="L8" s="84" t="s">
        <v>169</v>
      </c>
      <c r="M8" s="84" t="s">
        <v>169</v>
      </c>
      <c r="N8" s="84" t="s">
        <v>169</v>
      </c>
      <c r="O8" s="136" t="s">
        <v>169</v>
      </c>
      <c r="P8" s="84" t="s">
        <v>169</v>
      </c>
      <c r="Q8" s="84" t="s">
        <v>169</v>
      </c>
      <c r="R8" s="84" t="s">
        <v>169</v>
      </c>
      <c r="S8" s="84" t="s">
        <v>169</v>
      </c>
      <c r="T8" s="84" t="s">
        <v>169</v>
      </c>
      <c r="U8" s="84" t="s">
        <v>169</v>
      </c>
      <c r="V8" s="84" t="s">
        <v>169</v>
      </c>
      <c r="W8" s="84" t="s">
        <v>1258</v>
      </c>
      <c r="X8" s="84" t="s">
        <v>1258</v>
      </c>
      <c r="Y8" s="84" t="s">
        <v>169</v>
      </c>
      <c r="Z8" s="84" t="s">
        <v>169</v>
      </c>
      <c r="AA8" s="84" t="s">
        <v>169</v>
      </c>
    </row>
    <row r="9" spans="1:27" customFormat="1" ht="14.4" x14ac:dyDescent="0.3">
      <c r="A9" s="135"/>
      <c r="B9" s="135"/>
      <c r="C9" s="135"/>
      <c r="D9" s="137"/>
      <c r="E9" s="136"/>
      <c r="F9" s="136"/>
      <c r="G9" s="136"/>
      <c r="H9" s="136"/>
      <c r="I9" s="136"/>
      <c r="J9" s="136"/>
      <c r="K9" s="136"/>
      <c r="L9" s="84" t="s">
        <v>169</v>
      </c>
      <c r="M9" s="84" t="s">
        <v>169</v>
      </c>
      <c r="N9" s="84" t="s">
        <v>169</v>
      </c>
      <c r="O9" s="136"/>
      <c r="P9" s="84" t="s">
        <v>169</v>
      </c>
      <c r="Q9" s="84" t="s">
        <v>169</v>
      </c>
      <c r="R9" s="84" t="s">
        <v>169</v>
      </c>
      <c r="S9" s="84" t="s">
        <v>169</v>
      </c>
      <c r="T9" s="84" t="s">
        <v>169</v>
      </c>
      <c r="U9" s="84" t="s">
        <v>169</v>
      </c>
      <c r="V9" s="84" t="s">
        <v>169</v>
      </c>
      <c r="W9" s="84" t="s">
        <v>169</v>
      </c>
      <c r="X9" s="84" t="s">
        <v>169</v>
      </c>
      <c r="Y9" s="84" t="s">
        <v>169</v>
      </c>
      <c r="Z9" s="84" t="s">
        <v>169</v>
      </c>
      <c r="AA9" s="84" t="s">
        <v>169</v>
      </c>
    </row>
    <row r="10" spans="1:27" customFormat="1" ht="141" customHeight="1" x14ac:dyDescent="0.3">
      <c r="A10" s="135" t="s">
        <v>522</v>
      </c>
      <c r="B10" s="135" t="s">
        <v>583</v>
      </c>
      <c r="C10" s="135" t="s">
        <v>97</v>
      </c>
      <c r="D10" s="137" t="s">
        <v>521</v>
      </c>
      <c r="E10" s="136" t="s">
        <v>207</v>
      </c>
      <c r="F10" s="136" t="s">
        <v>208</v>
      </c>
      <c r="G10" s="136" t="s">
        <v>169</v>
      </c>
      <c r="H10" s="136" t="s">
        <v>209</v>
      </c>
      <c r="I10" s="136" t="s">
        <v>894</v>
      </c>
      <c r="J10" s="136" t="s">
        <v>210</v>
      </c>
      <c r="K10" s="136" t="s">
        <v>895</v>
      </c>
      <c r="L10" s="84" t="s">
        <v>169</v>
      </c>
      <c r="M10" s="84" t="s">
        <v>169</v>
      </c>
      <c r="N10" s="84" t="s">
        <v>169</v>
      </c>
      <c r="O10" s="136" t="s">
        <v>169</v>
      </c>
      <c r="P10" s="87" t="s">
        <v>896</v>
      </c>
      <c r="Q10" s="87" t="s">
        <v>897</v>
      </c>
      <c r="R10" s="87" t="s">
        <v>1018</v>
      </c>
      <c r="S10" s="87" t="s">
        <v>898</v>
      </c>
      <c r="T10" s="87" t="s">
        <v>899</v>
      </c>
      <c r="U10" s="87" t="s">
        <v>1019</v>
      </c>
      <c r="V10" s="87" t="s">
        <v>900</v>
      </c>
      <c r="W10" s="87" t="s">
        <v>901</v>
      </c>
      <c r="X10" s="87" t="s">
        <v>1020</v>
      </c>
      <c r="Y10" s="87" t="s">
        <v>1018</v>
      </c>
      <c r="Z10" s="87" t="s">
        <v>1018</v>
      </c>
      <c r="AA10" s="87" t="s">
        <v>1021</v>
      </c>
    </row>
    <row r="11" spans="1:27" customFormat="1" ht="14.4" x14ac:dyDescent="0.3">
      <c r="A11" s="135"/>
      <c r="B11" s="135"/>
      <c r="C11" s="135"/>
      <c r="D11" s="137"/>
      <c r="E11" s="136"/>
      <c r="F11" s="136"/>
      <c r="G11" s="136"/>
      <c r="H11" s="136"/>
      <c r="I11" s="136"/>
      <c r="J11" s="136"/>
      <c r="K11" s="136"/>
      <c r="L11" s="84" t="s">
        <v>169</v>
      </c>
      <c r="M11" s="84" t="s">
        <v>169</v>
      </c>
      <c r="N11" s="84" t="s">
        <v>169</v>
      </c>
      <c r="O11" s="136"/>
      <c r="P11" s="84" t="s">
        <v>169</v>
      </c>
      <c r="Q11" s="84" t="s">
        <v>169</v>
      </c>
      <c r="R11" s="84" t="s">
        <v>169</v>
      </c>
      <c r="S11" s="84" t="s">
        <v>169</v>
      </c>
      <c r="T11" s="84" t="s">
        <v>169</v>
      </c>
      <c r="U11" s="84" t="s">
        <v>169</v>
      </c>
      <c r="V11" s="84" t="s">
        <v>169</v>
      </c>
      <c r="W11" s="84" t="s">
        <v>169</v>
      </c>
      <c r="X11" s="84" t="s">
        <v>169</v>
      </c>
      <c r="Y11" s="84" t="s">
        <v>169</v>
      </c>
      <c r="Z11" s="84" t="s">
        <v>169</v>
      </c>
      <c r="AA11" s="84" t="s">
        <v>169</v>
      </c>
    </row>
    <row r="12" spans="1:27" customFormat="1" ht="126" customHeight="1" x14ac:dyDescent="0.3">
      <c r="A12" s="135" t="s">
        <v>522</v>
      </c>
      <c r="B12" s="135" t="s">
        <v>962</v>
      </c>
      <c r="C12" s="135" t="s">
        <v>98</v>
      </c>
      <c r="D12" s="137" t="s">
        <v>521</v>
      </c>
      <c r="E12" s="136" t="s">
        <v>207</v>
      </c>
      <c r="F12" s="136" t="s">
        <v>211</v>
      </c>
      <c r="G12" s="136" t="s">
        <v>169</v>
      </c>
      <c r="H12" s="136" t="s">
        <v>212</v>
      </c>
      <c r="I12" s="136" t="s">
        <v>903</v>
      </c>
      <c r="J12" s="136" t="s">
        <v>902</v>
      </c>
      <c r="K12" s="136" t="s">
        <v>904</v>
      </c>
      <c r="L12" s="84" t="s">
        <v>169</v>
      </c>
      <c r="M12" s="84" t="s">
        <v>169</v>
      </c>
      <c r="N12" s="84" t="s">
        <v>169</v>
      </c>
      <c r="O12" s="136" t="s">
        <v>169</v>
      </c>
      <c r="P12" s="87" t="s">
        <v>905</v>
      </c>
      <c r="Q12" s="87" t="s">
        <v>906</v>
      </c>
      <c r="R12" s="87" t="s">
        <v>907</v>
      </c>
      <c r="S12" s="87" t="s">
        <v>908</v>
      </c>
      <c r="T12" s="87" t="s">
        <v>909</v>
      </c>
      <c r="U12" s="87" t="s">
        <v>910</v>
      </c>
      <c r="V12" s="87" t="s">
        <v>911</v>
      </c>
      <c r="W12" s="87" t="s">
        <v>912</v>
      </c>
      <c r="X12" s="87" t="s">
        <v>913</v>
      </c>
      <c r="Y12" s="87" t="s">
        <v>914</v>
      </c>
      <c r="Z12" s="87" t="s">
        <v>915</v>
      </c>
      <c r="AA12" s="87" t="s">
        <v>902</v>
      </c>
    </row>
    <row r="13" spans="1:27" customFormat="1" ht="14.4" x14ac:dyDescent="0.3">
      <c r="A13" s="135"/>
      <c r="B13" s="135"/>
      <c r="C13" s="135"/>
      <c r="D13" s="137"/>
      <c r="E13" s="136"/>
      <c r="F13" s="136"/>
      <c r="G13" s="136"/>
      <c r="H13" s="136"/>
      <c r="I13" s="136"/>
      <c r="J13" s="136"/>
      <c r="K13" s="136"/>
      <c r="L13" s="84" t="s">
        <v>169</v>
      </c>
      <c r="M13" s="84" t="s">
        <v>169</v>
      </c>
      <c r="N13" s="84" t="s">
        <v>169</v>
      </c>
      <c r="O13" s="136"/>
      <c r="P13" s="84" t="s">
        <v>169</v>
      </c>
      <c r="Q13" s="84" t="s">
        <v>169</v>
      </c>
      <c r="R13" s="84" t="s">
        <v>169</v>
      </c>
      <c r="S13" s="84" t="s">
        <v>169</v>
      </c>
      <c r="T13" s="84" t="s">
        <v>169</v>
      </c>
      <c r="U13" s="84" t="s">
        <v>169</v>
      </c>
      <c r="V13" s="84" t="s">
        <v>169</v>
      </c>
      <c r="W13" s="84" t="s">
        <v>169</v>
      </c>
      <c r="X13" s="84" t="s">
        <v>169</v>
      </c>
      <c r="Y13" s="84" t="s">
        <v>169</v>
      </c>
      <c r="Z13" s="84" t="s">
        <v>169</v>
      </c>
      <c r="AA13" s="84" t="s">
        <v>169</v>
      </c>
    </row>
    <row r="14" spans="1:27" customFormat="1" ht="108.75" customHeight="1" x14ac:dyDescent="0.3">
      <c r="A14" s="135" t="s">
        <v>522</v>
      </c>
      <c r="B14" s="135" t="s">
        <v>962</v>
      </c>
      <c r="C14" s="135" t="s">
        <v>99</v>
      </c>
      <c r="D14" s="137" t="s">
        <v>521</v>
      </c>
      <c r="E14" s="136" t="s">
        <v>207</v>
      </c>
      <c r="F14" s="136" t="s">
        <v>211</v>
      </c>
      <c r="G14" s="136" t="s">
        <v>169</v>
      </c>
      <c r="H14" s="137" t="s">
        <v>213</v>
      </c>
      <c r="I14" s="136" t="s">
        <v>916</v>
      </c>
      <c r="J14" s="136" t="s">
        <v>917</v>
      </c>
      <c r="K14" s="136" t="s">
        <v>918</v>
      </c>
      <c r="L14" s="84" t="s">
        <v>169</v>
      </c>
      <c r="M14" s="84" t="s">
        <v>169</v>
      </c>
      <c r="N14" s="84" t="s">
        <v>169</v>
      </c>
      <c r="O14" s="136" t="s">
        <v>169</v>
      </c>
      <c r="P14" s="87" t="s">
        <v>919</v>
      </c>
      <c r="Q14" s="87" t="s">
        <v>920</v>
      </c>
      <c r="R14" s="87" t="s">
        <v>921</v>
      </c>
      <c r="S14" s="87" t="s">
        <v>922</v>
      </c>
      <c r="T14" s="87" t="s">
        <v>923</v>
      </c>
      <c r="U14" s="87" t="s">
        <v>924</v>
      </c>
      <c r="V14" s="87" t="s">
        <v>925</v>
      </c>
      <c r="W14" s="87" t="s">
        <v>926</v>
      </c>
      <c r="X14" s="87" t="s">
        <v>927</v>
      </c>
      <c r="Y14" s="87" t="s">
        <v>928</v>
      </c>
      <c r="Z14" s="87" t="s">
        <v>929</v>
      </c>
      <c r="AA14" s="87" t="s">
        <v>917</v>
      </c>
    </row>
    <row r="15" spans="1:27" customFormat="1" ht="14.4" x14ac:dyDescent="0.3">
      <c r="A15" s="135"/>
      <c r="B15" s="135"/>
      <c r="C15" s="135"/>
      <c r="D15" s="137"/>
      <c r="E15" s="136"/>
      <c r="F15" s="136"/>
      <c r="G15" s="136"/>
      <c r="H15" s="137"/>
      <c r="I15" s="136"/>
      <c r="J15" s="136"/>
      <c r="K15" s="136"/>
      <c r="L15" s="84" t="s">
        <v>169</v>
      </c>
      <c r="M15" s="84" t="s">
        <v>169</v>
      </c>
      <c r="N15" s="84" t="s">
        <v>169</v>
      </c>
      <c r="O15" s="136"/>
      <c r="P15" s="84" t="s">
        <v>169</v>
      </c>
      <c r="Q15" s="84" t="s">
        <v>169</v>
      </c>
      <c r="R15" s="84" t="s">
        <v>169</v>
      </c>
      <c r="S15" s="84" t="s">
        <v>169</v>
      </c>
      <c r="T15" s="84" t="s">
        <v>169</v>
      </c>
      <c r="U15" s="84" t="s">
        <v>169</v>
      </c>
      <c r="V15" s="84" t="s">
        <v>169</v>
      </c>
      <c r="W15" s="84" t="s">
        <v>169</v>
      </c>
      <c r="X15" s="84" t="s">
        <v>169</v>
      </c>
      <c r="Y15" s="84" t="s">
        <v>169</v>
      </c>
      <c r="Z15" s="84" t="s">
        <v>169</v>
      </c>
      <c r="AA15" s="84" t="s">
        <v>169</v>
      </c>
    </row>
    <row r="16" spans="1:27" customFormat="1" ht="116.25" customHeight="1" x14ac:dyDescent="0.3">
      <c r="A16" s="135" t="s">
        <v>522</v>
      </c>
      <c r="B16" s="135" t="s">
        <v>962</v>
      </c>
      <c r="C16" s="135" t="s">
        <v>100</v>
      </c>
      <c r="D16" s="137" t="s">
        <v>521</v>
      </c>
      <c r="E16" s="136" t="s">
        <v>214</v>
      </c>
      <c r="F16" s="136" t="s">
        <v>215</v>
      </c>
      <c r="G16" s="136" t="s">
        <v>169</v>
      </c>
      <c r="H16" s="136" t="s">
        <v>216</v>
      </c>
      <c r="I16" s="136" t="s">
        <v>930</v>
      </c>
      <c r="J16" s="136" t="s">
        <v>217</v>
      </c>
      <c r="K16" s="136" t="s">
        <v>931</v>
      </c>
      <c r="L16" s="84" t="s">
        <v>169</v>
      </c>
      <c r="M16" s="84" t="s">
        <v>169</v>
      </c>
      <c r="N16" s="84" t="s">
        <v>169</v>
      </c>
      <c r="O16" s="136" t="s">
        <v>169</v>
      </c>
      <c r="P16" s="87" t="s">
        <v>932</v>
      </c>
      <c r="Q16" s="87" t="s">
        <v>933</v>
      </c>
      <c r="R16" s="87" t="s">
        <v>934</v>
      </c>
      <c r="S16" s="87" t="s">
        <v>935</v>
      </c>
      <c r="T16" s="87" t="s">
        <v>936</v>
      </c>
      <c r="U16" s="87" t="s">
        <v>937</v>
      </c>
      <c r="V16" s="87" t="s">
        <v>938</v>
      </c>
      <c r="W16" s="87" t="s">
        <v>939</v>
      </c>
      <c r="X16" s="87" t="s">
        <v>940</v>
      </c>
      <c r="Y16" s="87" t="s">
        <v>941</v>
      </c>
      <c r="Z16" s="87" t="s">
        <v>942</v>
      </c>
      <c r="AA16" s="87" t="s">
        <v>217</v>
      </c>
    </row>
    <row r="17" spans="1:27" customFormat="1" ht="14.4" x14ac:dyDescent="0.3">
      <c r="A17" s="135"/>
      <c r="B17" s="135"/>
      <c r="C17" s="135"/>
      <c r="D17" s="137"/>
      <c r="E17" s="136"/>
      <c r="F17" s="136"/>
      <c r="G17" s="136"/>
      <c r="H17" s="136"/>
      <c r="I17" s="136"/>
      <c r="J17" s="136"/>
      <c r="K17" s="136"/>
      <c r="L17" s="84" t="s">
        <v>169</v>
      </c>
      <c r="M17" s="84" t="s">
        <v>169</v>
      </c>
      <c r="N17" s="84" t="s">
        <v>169</v>
      </c>
      <c r="O17" s="136"/>
      <c r="P17" s="84" t="s">
        <v>169</v>
      </c>
      <c r="Q17" s="84" t="s">
        <v>169</v>
      </c>
      <c r="R17" s="84" t="s">
        <v>169</v>
      </c>
      <c r="S17" s="84" t="s">
        <v>169</v>
      </c>
      <c r="T17" s="84" t="s">
        <v>169</v>
      </c>
      <c r="U17" s="84" t="s">
        <v>169</v>
      </c>
      <c r="V17" s="84" t="s">
        <v>169</v>
      </c>
      <c r="W17" s="84" t="s">
        <v>169</v>
      </c>
      <c r="X17" s="84" t="s">
        <v>169</v>
      </c>
      <c r="Y17" s="84" t="s">
        <v>169</v>
      </c>
      <c r="Z17" s="84" t="s">
        <v>169</v>
      </c>
      <c r="AA17" s="84" t="s">
        <v>169</v>
      </c>
    </row>
    <row r="18" spans="1:27" customFormat="1" ht="144" customHeight="1" x14ac:dyDescent="0.3">
      <c r="A18" s="135" t="s">
        <v>522</v>
      </c>
      <c r="B18" s="135" t="s">
        <v>583</v>
      </c>
      <c r="C18" s="135" t="s">
        <v>101</v>
      </c>
      <c r="D18" s="137" t="s">
        <v>521</v>
      </c>
      <c r="E18" s="136" t="s">
        <v>214</v>
      </c>
      <c r="F18" s="136" t="s">
        <v>208</v>
      </c>
      <c r="G18" s="136" t="s">
        <v>169</v>
      </c>
      <c r="H18" s="136" t="s">
        <v>218</v>
      </c>
      <c r="I18" s="136" t="s">
        <v>943</v>
      </c>
      <c r="J18" s="136" t="s">
        <v>219</v>
      </c>
      <c r="K18" s="136" t="s">
        <v>944</v>
      </c>
      <c r="L18" s="84" t="s">
        <v>169</v>
      </c>
      <c r="M18" s="84" t="s">
        <v>169</v>
      </c>
      <c r="N18" s="84" t="s">
        <v>169</v>
      </c>
      <c r="O18" s="136" t="s">
        <v>169</v>
      </c>
      <c r="P18" s="87" t="s">
        <v>945</v>
      </c>
      <c r="Q18" s="87" t="s">
        <v>946</v>
      </c>
      <c r="R18" s="87" t="s">
        <v>1022</v>
      </c>
      <c r="S18" s="87" t="s">
        <v>947</v>
      </c>
      <c r="T18" s="87" t="s">
        <v>948</v>
      </c>
      <c r="U18" s="87" t="s">
        <v>1261</v>
      </c>
      <c r="V18" s="87" t="s">
        <v>1263</v>
      </c>
      <c r="W18" s="87" t="s">
        <v>1264</v>
      </c>
      <c r="X18" s="87" t="s">
        <v>1262</v>
      </c>
      <c r="Y18" s="87" t="s">
        <v>1265</v>
      </c>
      <c r="Z18" s="87" t="s">
        <v>1266</v>
      </c>
      <c r="AA18" s="87" t="s">
        <v>219</v>
      </c>
    </row>
    <row r="19" spans="1:27" customFormat="1" ht="14.4" x14ac:dyDescent="0.3">
      <c r="A19" s="135"/>
      <c r="B19" s="135"/>
      <c r="C19" s="135"/>
      <c r="D19" s="137"/>
      <c r="E19" s="136"/>
      <c r="F19" s="136"/>
      <c r="G19" s="136"/>
      <c r="H19" s="136"/>
      <c r="I19" s="136"/>
      <c r="J19" s="136"/>
      <c r="K19" s="136"/>
      <c r="L19" s="84" t="s">
        <v>169</v>
      </c>
      <c r="M19" s="84" t="s">
        <v>169</v>
      </c>
      <c r="N19" s="84" t="s">
        <v>169</v>
      </c>
      <c r="O19" s="136"/>
      <c r="P19" s="84" t="s">
        <v>169</v>
      </c>
      <c r="Q19" s="84" t="s">
        <v>169</v>
      </c>
      <c r="R19" s="84" t="s">
        <v>169</v>
      </c>
      <c r="S19" s="84" t="s">
        <v>169</v>
      </c>
      <c r="T19" s="84" t="s">
        <v>169</v>
      </c>
      <c r="U19" s="84" t="s">
        <v>169</v>
      </c>
      <c r="V19" s="84" t="s">
        <v>169</v>
      </c>
      <c r="W19" s="84" t="s">
        <v>169</v>
      </c>
      <c r="X19" s="84" t="s">
        <v>169</v>
      </c>
      <c r="Y19" s="84" t="s">
        <v>169</v>
      </c>
      <c r="Z19" s="84" t="s">
        <v>169</v>
      </c>
      <c r="AA19" s="84" t="s">
        <v>169</v>
      </c>
    </row>
    <row r="20" spans="1:27" customFormat="1" ht="162" customHeight="1" x14ac:dyDescent="0.3">
      <c r="A20" s="135" t="s">
        <v>522</v>
      </c>
      <c r="B20" s="135" t="s">
        <v>962</v>
      </c>
      <c r="C20" s="135" t="s">
        <v>102</v>
      </c>
      <c r="D20" s="137" t="s">
        <v>521</v>
      </c>
      <c r="E20" s="136" t="s">
        <v>214</v>
      </c>
      <c r="F20" s="136" t="s">
        <v>220</v>
      </c>
      <c r="G20" s="136" t="s">
        <v>169</v>
      </c>
      <c r="H20" s="136" t="s">
        <v>221</v>
      </c>
      <c r="I20" s="136" t="s">
        <v>949</v>
      </c>
      <c r="J20" s="136" t="s">
        <v>222</v>
      </c>
      <c r="K20" s="136" t="s">
        <v>950</v>
      </c>
      <c r="L20" s="84" t="s">
        <v>224</v>
      </c>
      <c r="M20" s="84" t="s">
        <v>169</v>
      </c>
      <c r="N20" s="84" t="s">
        <v>169</v>
      </c>
      <c r="O20" s="136" t="s">
        <v>225</v>
      </c>
      <c r="P20" s="87" t="s">
        <v>223</v>
      </c>
      <c r="Q20" s="87" t="s">
        <v>223</v>
      </c>
      <c r="R20" s="87" t="s">
        <v>223</v>
      </c>
      <c r="S20" s="87" t="s">
        <v>223</v>
      </c>
      <c r="T20" s="87" t="s">
        <v>223</v>
      </c>
      <c r="U20" s="87" t="s">
        <v>223</v>
      </c>
      <c r="V20" s="87" t="s">
        <v>223</v>
      </c>
      <c r="W20" s="87" t="s">
        <v>223</v>
      </c>
      <c r="X20" s="87" t="s">
        <v>223</v>
      </c>
      <c r="Y20" s="87" t="s">
        <v>223</v>
      </c>
      <c r="Z20" s="87" t="s">
        <v>223</v>
      </c>
      <c r="AA20" s="87" t="s">
        <v>222</v>
      </c>
    </row>
    <row r="21" spans="1:27" customFormat="1" ht="14.4" x14ac:dyDescent="0.3">
      <c r="A21" s="135"/>
      <c r="B21" s="135"/>
      <c r="C21" s="135"/>
      <c r="D21" s="137"/>
      <c r="E21" s="136"/>
      <c r="F21" s="136"/>
      <c r="G21" s="136"/>
      <c r="H21" s="136"/>
      <c r="I21" s="136"/>
      <c r="J21" s="136"/>
      <c r="K21" s="136"/>
      <c r="L21" s="84" t="s">
        <v>169</v>
      </c>
      <c r="M21" s="84" t="s">
        <v>169</v>
      </c>
      <c r="N21" s="84" t="s">
        <v>169</v>
      </c>
      <c r="O21" s="136"/>
      <c r="P21" s="84" t="s">
        <v>169</v>
      </c>
      <c r="Q21" s="84" t="s">
        <v>169</v>
      </c>
      <c r="R21" s="84" t="s">
        <v>169</v>
      </c>
      <c r="S21" s="84" t="s">
        <v>169</v>
      </c>
      <c r="T21" s="84" t="s">
        <v>169</v>
      </c>
      <c r="U21" s="84" t="s">
        <v>169</v>
      </c>
      <c r="V21" s="84" t="s">
        <v>169</v>
      </c>
      <c r="W21" s="84" t="s">
        <v>169</v>
      </c>
      <c r="X21" s="84" t="s">
        <v>169</v>
      </c>
      <c r="Y21" s="84" t="s">
        <v>169</v>
      </c>
      <c r="Z21" s="84" t="s">
        <v>169</v>
      </c>
      <c r="AA21" s="84" t="s">
        <v>169</v>
      </c>
    </row>
    <row r="22" spans="1:27" customFormat="1" ht="123.75" customHeight="1" x14ac:dyDescent="0.3">
      <c r="A22" s="135" t="s">
        <v>522</v>
      </c>
      <c r="B22" s="135" t="s">
        <v>583</v>
      </c>
      <c r="C22" s="135" t="s">
        <v>103</v>
      </c>
      <c r="D22" s="137" t="s">
        <v>521</v>
      </c>
      <c r="E22" s="136" t="s">
        <v>226</v>
      </c>
      <c r="F22" s="136" t="s">
        <v>227</v>
      </c>
      <c r="G22" s="136" t="s">
        <v>169</v>
      </c>
      <c r="H22" s="136" t="s">
        <v>221</v>
      </c>
      <c r="I22" s="136" t="s">
        <v>951</v>
      </c>
      <c r="J22" s="136" t="s">
        <v>228</v>
      </c>
      <c r="K22" s="136" t="s">
        <v>952</v>
      </c>
      <c r="L22" s="84" t="s">
        <v>169</v>
      </c>
      <c r="M22" s="84" t="s">
        <v>169</v>
      </c>
      <c r="N22" s="84" t="s">
        <v>169</v>
      </c>
      <c r="O22" s="136" t="s">
        <v>169</v>
      </c>
      <c r="P22" s="87" t="s">
        <v>953</v>
      </c>
      <c r="Q22" s="87" t="s">
        <v>954</v>
      </c>
      <c r="R22" s="87" t="s">
        <v>1023</v>
      </c>
      <c r="S22" s="87" t="s">
        <v>955</v>
      </c>
      <c r="T22" s="87" t="s">
        <v>956</v>
      </c>
      <c r="U22" s="87" t="s">
        <v>1023</v>
      </c>
      <c r="V22" s="87" t="s">
        <v>1023</v>
      </c>
      <c r="W22" s="87" t="s">
        <v>1023</v>
      </c>
      <c r="X22" s="87" t="s">
        <v>1023</v>
      </c>
      <c r="Y22" s="87" t="s">
        <v>1023</v>
      </c>
      <c r="Z22" s="87" t="s">
        <v>1023</v>
      </c>
      <c r="AA22" s="87" t="s">
        <v>1023</v>
      </c>
    </row>
    <row r="23" spans="1:27" customFormat="1" ht="14.4" x14ac:dyDescent="0.3">
      <c r="A23" s="135"/>
      <c r="B23" s="135"/>
      <c r="C23" s="135"/>
      <c r="D23" s="137"/>
      <c r="E23" s="136"/>
      <c r="F23" s="136"/>
      <c r="G23" s="136"/>
      <c r="H23" s="136"/>
      <c r="I23" s="136"/>
      <c r="J23" s="136"/>
      <c r="K23" s="136"/>
      <c r="L23" s="84" t="s">
        <v>169</v>
      </c>
      <c r="M23" s="84" t="s">
        <v>169</v>
      </c>
      <c r="N23" s="84" t="s">
        <v>169</v>
      </c>
      <c r="O23" s="136"/>
      <c r="P23" s="84" t="s">
        <v>169</v>
      </c>
      <c r="Q23" s="84" t="s">
        <v>169</v>
      </c>
      <c r="R23" s="84" t="s">
        <v>169</v>
      </c>
      <c r="S23" s="84" t="s">
        <v>169</v>
      </c>
      <c r="T23" s="84" t="s">
        <v>169</v>
      </c>
      <c r="U23" s="84" t="s">
        <v>169</v>
      </c>
      <c r="V23" s="84" t="s">
        <v>169</v>
      </c>
      <c r="W23" s="84" t="s">
        <v>169</v>
      </c>
      <c r="X23" s="84" t="s">
        <v>169</v>
      </c>
      <c r="Y23" s="84" t="s">
        <v>169</v>
      </c>
      <c r="Z23" s="84" t="s">
        <v>169</v>
      </c>
      <c r="AA23" s="84" t="s">
        <v>169</v>
      </c>
    </row>
    <row r="24" spans="1:27" customFormat="1" ht="228.75" customHeight="1" x14ac:dyDescent="0.3">
      <c r="A24" s="135" t="s">
        <v>522</v>
      </c>
      <c r="B24" s="135" t="s">
        <v>583</v>
      </c>
      <c r="C24" s="135" t="s">
        <v>104</v>
      </c>
      <c r="D24" s="137" t="s">
        <v>521</v>
      </c>
      <c r="E24" s="136" t="s">
        <v>229</v>
      </c>
      <c r="F24" s="136" t="s">
        <v>230</v>
      </c>
      <c r="G24" s="136" t="s">
        <v>169</v>
      </c>
      <c r="H24" s="136" t="s">
        <v>231</v>
      </c>
      <c r="I24" s="136" t="s">
        <v>957</v>
      </c>
      <c r="J24" s="136" t="s">
        <v>232</v>
      </c>
      <c r="K24" s="136" t="s">
        <v>958</v>
      </c>
      <c r="L24" s="84" t="s">
        <v>169</v>
      </c>
      <c r="M24" s="84" t="s">
        <v>169</v>
      </c>
      <c r="N24" s="84" t="s">
        <v>169</v>
      </c>
      <c r="O24" s="136" t="s">
        <v>169</v>
      </c>
      <c r="P24" s="84" t="s">
        <v>169</v>
      </c>
      <c r="Q24" s="84" t="s">
        <v>169</v>
      </c>
      <c r="R24" s="87" t="s">
        <v>959</v>
      </c>
      <c r="S24" s="84" t="s">
        <v>169</v>
      </c>
      <c r="T24" s="84" t="s">
        <v>169</v>
      </c>
      <c r="U24" s="87" t="s">
        <v>960</v>
      </c>
      <c r="V24" s="84" t="s">
        <v>169</v>
      </c>
      <c r="W24" s="84" t="s">
        <v>169</v>
      </c>
      <c r="X24" s="87" t="s">
        <v>961</v>
      </c>
      <c r="Y24" s="84" t="s">
        <v>169</v>
      </c>
      <c r="Z24" s="84" t="s">
        <v>169</v>
      </c>
      <c r="AA24" s="87" t="s">
        <v>232</v>
      </c>
    </row>
    <row r="25" spans="1:27" customFormat="1" ht="14.4" x14ac:dyDescent="0.3">
      <c r="A25" s="135"/>
      <c r="B25" s="135"/>
      <c r="C25" s="135"/>
      <c r="D25" s="137"/>
      <c r="E25" s="136"/>
      <c r="F25" s="136"/>
      <c r="G25" s="136"/>
      <c r="H25" s="136"/>
      <c r="I25" s="136"/>
      <c r="J25" s="136"/>
      <c r="K25" s="136"/>
      <c r="L25" s="84" t="s">
        <v>169</v>
      </c>
      <c r="M25" s="84" t="s">
        <v>169</v>
      </c>
      <c r="N25" s="84" t="s">
        <v>169</v>
      </c>
      <c r="O25" s="136"/>
      <c r="P25" s="84" t="s">
        <v>169</v>
      </c>
      <c r="Q25" s="84" t="s">
        <v>169</v>
      </c>
      <c r="R25" s="84" t="s">
        <v>169</v>
      </c>
      <c r="S25" s="84" t="s">
        <v>169</v>
      </c>
      <c r="T25" s="84" t="s">
        <v>169</v>
      </c>
      <c r="U25" s="84" t="s">
        <v>169</v>
      </c>
      <c r="V25" s="84" t="s">
        <v>169</v>
      </c>
      <c r="W25" s="84" t="s">
        <v>169</v>
      </c>
      <c r="X25" s="84" t="s">
        <v>169</v>
      </c>
      <c r="Y25" s="84" t="s">
        <v>169</v>
      </c>
      <c r="Z25" s="84" t="s">
        <v>169</v>
      </c>
      <c r="AA25" s="84" t="s">
        <v>169</v>
      </c>
    </row>
  </sheetData>
  <mergeCells count="130">
    <mergeCell ref="A22:A23"/>
    <mergeCell ref="B22:B23"/>
    <mergeCell ref="A24:A25"/>
    <mergeCell ref="B24:B25"/>
    <mergeCell ref="A12:A13"/>
    <mergeCell ref="B12:B13"/>
    <mergeCell ref="A14:A15"/>
    <mergeCell ref="B14:B15"/>
    <mergeCell ref="A16:A17"/>
    <mergeCell ref="B16:B17"/>
    <mergeCell ref="A18:A19"/>
    <mergeCell ref="B18:B19"/>
    <mergeCell ref="A20:A21"/>
    <mergeCell ref="B20:B21"/>
    <mergeCell ref="A5:A7"/>
    <mergeCell ref="B5:B7"/>
    <mergeCell ref="A1:B1"/>
    <mergeCell ref="A2:B2"/>
    <mergeCell ref="A3:B3"/>
    <mergeCell ref="A4:B4"/>
    <mergeCell ref="A8:A9"/>
    <mergeCell ref="B8:B9"/>
    <mergeCell ref="A10:A11"/>
    <mergeCell ref="B10:B11"/>
    <mergeCell ref="P5:AA5"/>
    <mergeCell ref="O6:O7"/>
    <mergeCell ref="P6:AA6"/>
    <mergeCell ref="C1:L1"/>
    <mergeCell ref="C2:L2"/>
    <mergeCell ref="C3:L3"/>
    <mergeCell ref="C5:C7"/>
    <mergeCell ref="D5:D7"/>
    <mergeCell ref="E5:E7"/>
    <mergeCell ref="F5:F7"/>
    <mergeCell ref="G5:G7"/>
    <mergeCell ref="H5:H7"/>
    <mergeCell ref="I5:I7"/>
    <mergeCell ref="J5:J7"/>
    <mergeCell ref="K5:K7"/>
    <mergeCell ref="L5:O5"/>
    <mergeCell ref="H8:H9"/>
    <mergeCell ref="I8:I9"/>
    <mergeCell ref="J8:J9"/>
    <mergeCell ref="K8:K9"/>
    <mergeCell ref="O8:O9"/>
    <mergeCell ref="C8:C9"/>
    <mergeCell ref="D8:D9"/>
    <mergeCell ref="E8:E9"/>
    <mergeCell ref="F8:F9"/>
    <mergeCell ref="G8:G9"/>
    <mergeCell ref="H10:H11"/>
    <mergeCell ref="I10:I11"/>
    <mergeCell ref="J10:J11"/>
    <mergeCell ref="K10:K11"/>
    <mergeCell ref="O10:O11"/>
    <mergeCell ref="C10:C11"/>
    <mergeCell ref="D10:D11"/>
    <mergeCell ref="E10:E11"/>
    <mergeCell ref="F10:F11"/>
    <mergeCell ref="G10:G11"/>
    <mergeCell ref="H12:H13"/>
    <mergeCell ref="I12:I13"/>
    <mergeCell ref="J12:J13"/>
    <mergeCell ref="K12:K13"/>
    <mergeCell ref="O12:O13"/>
    <mergeCell ref="C12:C13"/>
    <mergeCell ref="D12:D13"/>
    <mergeCell ref="E12:E13"/>
    <mergeCell ref="F12:F13"/>
    <mergeCell ref="G12:G13"/>
    <mergeCell ref="H14:H15"/>
    <mergeCell ref="I14:I15"/>
    <mergeCell ref="J14:J15"/>
    <mergeCell ref="K14:K15"/>
    <mergeCell ref="O14:O15"/>
    <mergeCell ref="C14:C15"/>
    <mergeCell ref="D14:D15"/>
    <mergeCell ref="E14:E15"/>
    <mergeCell ref="F14:F15"/>
    <mergeCell ref="G14:G15"/>
    <mergeCell ref="H16:H17"/>
    <mergeCell ref="I16:I17"/>
    <mergeCell ref="J16:J17"/>
    <mergeCell ref="K16:K17"/>
    <mergeCell ref="O16:O17"/>
    <mergeCell ref="C16:C17"/>
    <mergeCell ref="D16:D17"/>
    <mergeCell ref="E16:E17"/>
    <mergeCell ref="F16:F17"/>
    <mergeCell ref="G16:G17"/>
    <mergeCell ref="H18:H19"/>
    <mergeCell ref="I18:I19"/>
    <mergeCell ref="J18:J19"/>
    <mergeCell ref="K18:K19"/>
    <mergeCell ref="O18:O19"/>
    <mergeCell ref="C18:C19"/>
    <mergeCell ref="D18:D19"/>
    <mergeCell ref="E18:E19"/>
    <mergeCell ref="F18:F19"/>
    <mergeCell ref="G18:G19"/>
    <mergeCell ref="H20:H21"/>
    <mergeCell ref="I20:I21"/>
    <mergeCell ref="J20:J21"/>
    <mergeCell ref="K20:K21"/>
    <mergeCell ref="O20:O21"/>
    <mergeCell ref="C20:C21"/>
    <mergeCell ref="D20:D21"/>
    <mergeCell ref="E20:E21"/>
    <mergeCell ref="F20:F21"/>
    <mergeCell ref="G20:G21"/>
    <mergeCell ref="H22:H23"/>
    <mergeCell ref="I22:I23"/>
    <mergeCell ref="J22:J23"/>
    <mergeCell ref="K22:K23"/>
    <mergeCell ref="O22:O23"/>
    <mergeCell ref="C22:C23"/>
    <mergeCell ref="D22:D23"/>
    <mergeCell ref="E22:E23"/>
    <mergeCell ref="F22:F23"/>
    <mergeCell ref="G22:G23"/>
    <mergeCell ref="H24:H25"/>
    <mergeCell ref="I24:I25"/>
    <mergeCell ref="J24:J25"/>
    <mergeCell ref="K24:K25"/>
    <mergeCell ref="O24:O25"/>
    <mergeCell ref="C24:C25"/>
    <mergeCell ref="D24:D25"/>
    <mergeCell ref="E24:E25"/>
    <mergeCell ref="F24:F25"/>
    <mergeCell ref="G24:G25"/>
  </mergeCells>
  <pageMargins left="0.5" right="0.5" top="0.5" bottom="0.5" header="0.5" footer="0.5"/>
  <pageSetup paperSize="9" scale="52" fitToHeight="0" orientation="landscape" r:id="rId1"/>
  <headerFooter>
    <oddFooter>&amp;RPage &amp;P of &amp;N</oddFooter>
  </headerFooter>
  <rowBreaks count="1" manualBreakCount="1">
    <brk id="17"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Sheet1!$A$1:$A$7</xm:f>
          </x14:formula1>
          <xm:sqref>B26:B37</xm:sqref>
        </x14:dataValidation>
        <x14:dataValidation type="list" allowBlank="1" showInputMessage="1" showErrorMessage="1">
          <x14:formula1>
            <xm:f>[1]Sheet1!#REF!</xm:f>
          </x14:formula1>
          <xm:sqref>B8:B25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3"/>
  <sheetViews>
    <sheetView view="pageBreakPreview" topLeftCell="D1" zoomScale="70" zoomScaleSheetLayoutView="70" workbookViewId="0">
      <selection activeCell="V1" sqref="V1:W1048576"/>
    </sheetView>
  </sheetViews>
  <sheetFormatPr defaultColWidth="9.109375" defaultRowHeight="13.8" x14ac:dyDescent="0.3"/>
  <cols>
    <col min="1" max="2" width="9.109375" style="17"/>
    <col min="3" max="3" width="12.109375" style="4" customWidth="1"/>
    <col min="4" max="4" width="15.109375" style="4" customWidth="1"/>
    <col min="5" max="5" width="14.6640625" style="4" customWidth="1"/>
    <col min="6" max="6" width="9.88671875" style="4" customWidth="1"/>
    <col min="7" max="7" width="9.109375" style="4"/>
    <col min="8" max="8" width="20" style="4" customWidth="1"/>
    <col min="9" max="9" width="19.6640625" style="4" bestFit="1" customWidth="1"/>
    <col min="10" max="10" width="19.6640625" style="4" customWidth="1"/>
    <col min="11" max="11" width="19.88671875" style="4" customWidth="1"/>
    <col min="12" max="14" width="9.109375" style="4"/>
    <col min="15" max="15" width="11.109375" style="4" customWidth="1"/>
    <col min="16" max="16" width="12.6640625" style="4" hidden="1" customWidth="1"/>
    <col min="17" max="17" width="12.33203125" style="4" hidden="1" customWidth="1"/>
    <col min="18" max="18" width="14.6640625" style="4" customWidth="1"/>
    <col min="19" max="19" width="12.44140625" style="4" hidden="1" customWidth="1"/>
    <col min="20" max="20" width="15.5546875" style="4" hidden="1" customWidth="1"/>
    <col min="21" max="21" width="14.88671875" style="4" customWidth="1"/>
    <col min="22" max="22" width="17.109375" style="4" hidden="1" customWidth="1"/>
    <col min="23" max="23" width="19.6640625" style="4" hidden="1" customWidth="1"/>
    <col min="24" max="24" width="14.5546875" style="4" customWidth="1"/>
    <col min="25" max="25" width="13.44140625" style="4" hidden="1" customWidth="1"/>
    <col min="26" max="26" width="13.6640625" style="4" hidden="1" customWidth="1"/>
    <col min="27" max="27" width="14.5546875" style="4" customWidth="1"/>
    <col min="28" max="16384" width="9.109375" style="4"/>
  </cols>
  <sheetData>
    <row r="1" spans="1:27" ht="12.75" x14ac:dyDescent="0.2">
      <c r="A1" s="142"/>
      <c r="B1" s="142"/>
      <c r="C1" s="140" t="s">
        <v>46</v>
      </c>
      <c r="D1" s="140"/>
      <c r="E1" s="140"/>
      <c r="F1" s="140"/>
      <c r="G1" s="140"/>
      <c r="H1" s="140"/>
      <c r="I1" s="140"/>
      <c r="J1" s="140"/>
      <c r="K1" s="140"/>
      <c r="L1" s="140"/>
    </row>
    <row r="2" spans="1:27" ht="12.75" x14ac:dyDescent="0.2">
      <c r="A2" s="142"/>
      <c r="B2" s="142"/>
      <c r="C2" s="140" t="s">
        <v>34</v>
      </c>
      <c r="D2" s="140"/>
      <c r="E2" s="140"/>
      <c r="F2" s="140"/>
      <c r="G2" s="140"/>
      <c r="H2" s="140"/>
      <c r="I2" s="140"/>
      <c r="J2" s="140"/>
      <c r="K2" s="140"/>
      <c r="L2" s="140"/>
    </row>
    <row r="3" spans="1:27" ht="12.75" x14ac:dyDescent="0.2">
      <c r="A3" s="142"/>
      <c r="B3" s="142"/>
      <c r="C3" s="140" t="s">
        <v>37</v>
      </c>
      <c r="D3" s="140"/>
      <c r="E3" s="140"/>
      <c r="F3" s="140"/>
      <c r="G3" s="140"/>
      <c r="H3" s="140"/>
      <c r="I3" s="140"/>
      <c r="J3" s="140"/>
      <c r="K3" s="140"/>
      <c r="L3" s="140"/>
    </row>
    <row r="4" spans="1:27" ht="12.75" x14ac:dyDescent="0.2">
      <c r="A4" s="142"/>
      <c r="B4" s="142"/>
    </row>
    <row r="5" spans="1:27" ht="47.25" customHeight="1" x14ac:dyDescent="0.3">
      <c r="A5" s="139" t="s">
        <v>467</v>
      </c>
      <c r="B5" s="139" t="s">
        <v>468</v>
      </c>
      <c r="C5" s="139" t="s">
        <v>159</v>
      </c>
      <c r="D5" s="139" t="s">
        <v>152</v>
      </c>
      <c r="E5" s="139" t="s">
        <v>1</v>
      </c>
      <c r="F5" s="139" t="s">
        <v>2</v>
      </c>
      <c r="G5" s="139" t="s">
        <v>3</v>
      </c>
      <c r="H5" s="139" t="s">
        <v>4</v>
      </c>
      <c r="I5" s="139" t="s">
        <v>44</v>
      </c>
      <c r="J5" s="139" t="s">
        <v>45</v>
      </c>
      <c r="K5" s="139" t="s">
        <v>43</v>
      </c>
      <c r="L5" s="141" t="s">
        <v>5</v>
      </c>
      <c r="M5" s="141"/>
      <c r="N5" s="141"/>
      <c r="O5" s="141"/>
      <c r="P5" s="139" t="s">
        <v>11</v>
      </c>
      <c r="Q5" s="139"/>
      <c r="R5" s="139"/>
      <c r="S5" s="139"/>
      <c r="T5" s="139"/>
      <c r="U5" s="139"/>
      <c r="V5" s="139"/>
      <c r="W5" s="139"/>
      <c r="X5" s="139"/>
      <c r="Y5" s="139"/>
      <c r="Z5" s="139"/>
      <c r="AA5" s="139"/>
    </row>
    <row r="6" spans="1:27" ht="17.25" customHeight="1" x14ac:dyDescent="0.3">
      <c r="A6" s="139"/>
      <c r="B6" s="139"/>
      <c r="C6" s="139"/>
      <c r="D6" s="139"/>
      <c r="E6" s="139"/>
      <c r="F6" s="139"/>
      <c r="G6" s="139"/>
      <c r="H6" s="139"/>
      <c r="I6" s="139"/>
      <c r="J6" s="139"/>
      <c r="K6" s="139"/>
      <c r="L6" s="85" t="s">
        <v>6</v>
      </c>
      <c r="M6" s="85" t="s">
        <v>7</v>
      </c>
      <c r="N6" s="85" t="s">
        <v>8</v>
      </c>
      <c r="O6" s="139" t="s">
        <v>9</v>
      </c>
      <c r="P6" s="139" t="s">
        <v>12</v>
      </c>
      <c r="Q6" s="139"/>
      <c r="R6" s="139"/>
      <c r="S6" s="139"/>
      <c r="T6" s="139"/>
      <c r="U6" s="139"/>
      <c r="V6" s="139"/>
      <c r="W6" s="139"/>
      <c r="X6" s="139"/>
      <c r="Y6" s="139"/>
      <c r="Z6" s="139"/>
      <c r="AA6" s="139"/>
    </row>
    <row r="7" spans="1:27" ht="17.25" customHeight="1" x14ac:dyDescent="0.3">
      <c r="A7" s="139"/>
      <c r="B7" s="139"/>
      <c r="C7" s="139"/>
      <c r="D7" s="139"/>
      <c r="E7" s="139"/>
      <c r="F7" s="139"/>
      <c r="G7" s="139"/>
      <c r="H7" s="139"/>
      <c r="I7" s="139"/>
      <c r="J7" s="139"/>
      <c r="K7" s="139"/>
      <c r="L7" s="85" t="s">
        <v>10</v>
      </c>
      <c r="M7" s="85" t="s">
        <v>10</v>
      </c>
      <c r="N7" s="85" t="s">
        <v>10</v>
      </c>
      <c r="O7" s="139"/>
      <c r="P7" s="5" t="s">
        <v>14</v>
      </c>
      <c r="Q7" s="5" t="s">
        <v>15</v>
      </c>
      <c r="R7" s="6" t="s">
        <v>13</v>
      </c>
      <c r="S7" s="5" t="s">
        <v>16</v>
      </c>
      <c r="T7" s="5" t="s">
        <v>17</v>
      </c>
      <c r="U7" s="7" t="s">
        <v>18</v>
      </c>
      <c r="V7" s="5" t="s">
        <v>19</v>
      </c>
      <c r="W7" s="5" t="s">
        <v>20</v>
      </c>
      <c r="X7" s="7" t="s">
        <v>21</v>
      </c>
      <c r="Y7" s="5" t="s">
        <v>22</v>
      </c>
      <c r="Z7" s="5" t="s">
        <v>23</v>
      </c>
      <c r="AA7" s="7" t="s">
        <v>24</v>
      </c>
    </row>
    <row r="8" spans="1:27" customFormat="1" ht="118.5" customHeight="1" x14ac:dyDescent="0.3">
      <c r="A8" s="135" t="s">
        <v>522</v>
      </c>
      <c r="B8" s="135" t="s">
        <v>582</v>
      </c>
      <c r="C8" s="135" t="s">
        <v>105</v>
      </c>
      <c r="D8" s="137" t="s">
        <v>521</v>
      </c>
      <c r="E8" s="137" t="s">
        <v>233</v>
      </c>
      <c r="F8" s="137" t="s">
        <v>234</v>
      </c>
      <c r="G8" s="135" t="s">
        <v>169</v>
      </c>
      <c r="H8" s="136" t="s">
        <v>235</v>
      </c>
      <c r="I8" s="136" t="s">
        <v>1268</v>
      </c>
      <c r="J8" s="136" t="s">
        <v>1267</v>
      </c>
      <c r="K8" s="136" t="s">
        <v>1269</v>
      </c>
      <c r="L8" s="86" t="s">
        <v>169</v>
      </c>
      <c r="M8" s="86" t="s">
        <v>169</v>
      </c>
      <c r="N8" s="86" t="s">
        <v>169</v>
      </c>
      <c r="O8" s="135" t="s">
        <v>169</v>
      </c>
      <c r="P8" s="87" t="s">
        <v>169</v>
      </c>
      <c r="Q8" s="86" t="s">
        <v>169</v>
      </c>
      <c r="R8" s="87" t="s">
        <v>169</v>
      </c>
      <c r="S8" s="86" t="s">
        <v>169</v>
      </c>
      <c r="T8" s="86" t="s">
        <v>169</v>
      </c>
      <c r="U8" s="86" t="s">
        <v>169</v>
      </c>
      <c r="V8" s="86" t="s">
        <v>169</v>
      </c>
      <c r="W8" s="84" t="s">
        <v>1267</v>
      </c>
      <c r="X8" s="84" t="s">
        <v>1267</v>
      </c>
      <c r="Y8" s="84" t="s">
        <v>169</v>
      </c>
      <c r="Z8" s="84" t="s">
        <v>169</v>
      </c>
      <c r="AA8" s="84" t="s">
        <v>169</v>
      </c>
    </row>
    <row r="9" spans="1:27" customFormat="1" ht="14.4" x14ac:dyDescent="0.3">
      <c r="A9" s="135"/>
      <c r="B9" s="135"/>
      <c r="C9" s="135"/>
      <c r="D9" s="137"/>
      <c r="E9" s="137"/>
      <c r="F9" s="137"/>
      <c r="G9" s="135"/>
      <c r="H9" s="136"/>
      <c r="I9" s="136"/>
      <c r="J9" s="136"/>
      <c r="K9" s="136"/>
      <c r="L9" s="86" t="s">
        <v>169</v>
      </c>
      <c r="M9" s="86" t="s">
        <v>169</v>
      </c>
      <c r="N9" s="86" t="s">
        <v>169</v>
      </c>
      <c r="O9" s="135"/>
      <c r="P9" s="86" t="s">
        <v>169</v>
      </c>
      <c r="Q9" s="86" t="s">
        <v>169</v>
      </c>
      <c r="R9" s="86" t="s">
        <v>169</v>
      </c>
      <c r="S9" s="86" t="s">
        <v>169</v>
      </c>
      <c r="T9" s="86" t="s">
        <v>169</v>
      </c>
      <c r="U9" s="86" t="s">
        <v>169</v>
      </c>
      <c r="V9" s="86" t="s">
        <v>169</v>
      </c>
      <c r="W9" s="86" t="s">
        <v>169</v>
      </c>
      <c r="X9" s="86" t="s">
        <v>169</v>
      </c>
      <c r="Y9" s="86" t="s">
        <v>169</v>
      </c>
      <c r="Z9" s="86" t="s">
        <v>169</v>
      </c>
      <c r="AA9" s="86" t="s">
        <v>169</v>
      </c>
    </row>
    <row r="10" spans="1:27" customFormat="1" ht="105" customHeight="1" x14ac:dyDescent="0.3">
      <c r="A10" s="135" t="s">
        <v>522</v>
      </c>
      <c r="B10" s="135" t="s">
        <v>582</v>
      </c>
      <c r="C10" s="135" t="s">
        <v>106</v>
      </c>
      <c r="D10" s="137" t="s">
        <v>521</v>
      </c>
      <c r="E10" s="137" t="s">
        <v>233</v>
      </c>
      <c r="F10" s="136" t="s">
        <v>236</v>
      </c>
      <c r="G10" s="135" t="s">
        <v>169</v>
      </c>
      <c r="H10" s="136" t="s">
        <v>237</v>
      </c>
      <c r="I10" s="136" t="s">
        <v>746</v>
      </c>
      <c r="J10" s="136" t="s">
        <v>745</v>
      </c>
      <c r="K10" s="136" t="s">
        <v>747</v>
      </c>
      <c r="L10" s="86" t="s">
        <v>169</v>
      </c>
      <c r="M10" s="86" t="s">
        <v>169</v>
      </c>
      <c r="N10" s="86" t="s">
        <v>169</v>
      </c>
      <c r="O10" s="135" t="s">
        <v>169</v>
      </c>
      <c r="P10" s="86" t="s">
        <v>169</v>
      </c>
      <c r="Q10" s="86" t="s">
        <v>169</v>
      </c>
      <c r="R10" s="86" t="s">
        <v>169</v>
      </c>
      <c r="S10" s="86" t="s">
        <v>169</v>
      </c>
      <c r="T10" s="86" t="s">
        <v>169</v>
      </c>
      <c r="U10" s="86" t="s">
        <v>169</v>
      </c>
      <c r="V10" s="86" t="s">
        <v>169</v>
      </c>
      <c r="W10" s="86" t="s">
        <v>169</v>
      </c>
      <c r="X10" s="86" t="s">
        <v>169</v>
      </c>
      <c r="Y10" s="84" t="s">
        <v>238</v>
      </c>
      <c r="Z10" s="84" t="s">
        <v>239</v>
      </c>
      <c r="AA10" s="82" t="s">
        <v>745</v>
      </c>
    </row>
    <row r="11" spans="1:27" customFormat="1" ht="14.4" x14ac:dyDescent="0.3">
      <c r="A11" s="135"/>
      <c r="B11" s="135"/>
      <c r="C11" s="135"/>
      <c r="D11" s="137"/>
      <c r="E11" s="137"/>
      <c r="F11" s="136"/>
      <c r="G11" s="135"/>
      <c r="H11" s="136"/>
      <c r="I11" s="136"/>
      <c r="J11" s="136"/>
      <c r="K11" s="136"/>
      <c r="L11" s="86" t="s">
        <v>169</v>
      </c>
      <c r="M11" s="86" t="s">
        <v>169</v>
      </c>
      <c r="N11" s="86" t="s">
        <v>169</v>
      </c>
      <c r="O11" s="135"/>
      <c r="P11" s="86" t="s">
        <v>169</v>
      </c>
      <c r="Q11" s="86" t="s">
        <v>169</v>
      </c>
      <c r="R11" s="86" t="s">
        <v>169</v>
      </c>
      <c r="S11" s="86" t="s">
        <v>169</v>
      </c>
      <c r="T11" s="86" t="s">
        <v>169</v>
      </c>
      <c r="U11" s="86" t="s">
        <v>169</v>
      </c>
      <c r="V11" s="86" t="s">
        <v>169</v>
      </c>
      <c r="W11" s="86" t="s">
        <v>169</v>
      </c>
      <c r="X11" s="86" t="s">
        <v>169</v>
      </c>
      <c r="Y11" s="86" t="s">
        <v>169</v>
      </c>
      <c r="Z11" s="86" t="s">
        <v>169</v>
      </c>
      <c r="AA11" s="84" t="s">
        <v>169</v>
      </c>
    </row>
    <row r="12" spans="1:27" customFormat="1" ht="180.75" customHeight="1" x14ac:dyDescent="0.3">
      <c r="A12" s="135" t="s">
        <v>522</v>
      </c>
      <c r="B12" s="135" t="s">
        <v>582</v>
      </c>
      <c r="C12" s="135" t="s">
        <v>107</v>
      </c>
      <c r="D12" s="137" t="s">
        <v>521</v>
      </c>
      <c r="E12" s="137" t="s">
        <v>233</v>
      </c>
      <c r="F12" s="136" t="s">
        <v>240</v>
      </c>
      <c r="G12" s="135" t="s">
        <v>169</v>
      </c>
      <c r="H12" s="136" t="s">
        <v>241</v>
      </c>
      <c r="I12" s="136" t="s">
        <v>1271</v>
      </c>
      <c r="J12" s="136" t="s">
        <v>1270</v>
      </c>
      <c r="K12" s="136" t="s">
        <v>1272</v>
      </c>
      <c r="L12" s="86" t="s">
        <v>169</v>
      </c>
      <c r="M12" s="86" t="s">
        <v>169</v>
      </c>
      <c r="N12" s="86" t="s">
        <v>169</v>
      </c>
      <c r="O12" s="135" t="s">
        <v>169</v>
      </c>
      <c r="P12" s="82" t="s">
        <v>169</v>
      </c>
      <c r="Q12" s="82" t="s">
        <v>169</v>
      </c>
      <c r="R12" s="82" t="s">
        <v>1273</v>
      </c>
      <c r="S12" s="82" t="s">
        <v>169</v>
      </c>
      <c r="T12" s="82" t="s">
        <v>169</v>
      </c>
      <c r="U12" s="82" t="s">
        <v>1274</v>
      </c>
      <c r="V12" s="82" t="s">
        <v>169</v>
      </c>
      <c r="W12" s="82" t="s">
        <v>169</v>
      </c>
      <c r="X12" s="82" t="s">
        <v>1275</v>
      </c>
      <c r="Y12" s="82" t="s">
        <v>169</v>
      </c>
      <c r="Z12" s="82" t="s">
        <v>169</v>
      </c>
      <c r="AA12" s="82" t="s">
        <v>1270</v>
      </c>
    </row>
    <row r="13" spans="1:27" customFormat="1" ht="14.4" x14ac:dyDescent="0.3">
      <c r="A13" s="135"/>
      <c r="B13" s="135"/>
      <c r="C13" s="135"/>
      <c r="D13" s="137"/>
      <c r="E13" s="137"/>
      <c r="F13" s="136"/>
      <c r="G13" s="135"/>
      <c r="H13" s="136"/>
      <c r="I13" s="136"/>
      <c r="J13" s="136"/>
      <c r="K13" s="136"/>
      <c r="L13" s="86" t="s">
        <v>169</v>
      </c>
      <c r="M13" s="86" t="s">
        <v>169</v>
      </c>
      <c r="N13" s="86" t="s">
        <v>169</v>
      </c>
      <c r="O13" s="135"/>
      <c r="P13" s="86" t="s">
        <v>169</v>
      </c>
      <c r="Q13" s="86" t="s">
        <v>169</v>
      </c>
      <c r="R13" s="86" t="s">
        <v>169</v>
      </c>
      <c r="S13" s="86" t="s">
        <v>169</v>
      </c>
      <c r="T13" s="86" t="s">
        <v>169</v>
      </c>
      <c r="U13" s="86" t="s">
        <v>169</v>
      </c>
      <c r="V13" s="86" t="s">
        <v>169</v>
      </c>
      <c r="W13" s="86" t="s">
        <v>169</v>
      </c>
      <c r="X13" s="86" t="s">
        <v>169</v>
      </c>
      <c r="Y13" s="86" t="s">
        <v>169</v>
      </c>
      <c r="Z13" s="86" t="s">
        <v>169</v>
      </c>
      <c r="AA13" s="86" t="s">
        <v>169</v>
      </c>
    </row>
    <row r="14" spans="1:27" customFormat="1" ht="186" customHeight="1" x14ac:dyDescent="0.3">
      <c r="A14" s="135" t="s">
        <v>522</v>
      </c>
      <c r="B14" s="135" t="s">
        <v>582</v>
      </c>
      <c r="C14" s="135" t="s">
        <v>108</v>
      </c>
      <c r="D14" s="137" t="s">
        <v>521</v>
      </c>
      <c r="E14" s="137" t="s">
        <v>233</v>
      </c>
      <c r="F14" s="136" t="s">
        <v>242</v>
      </c>
      <c r="G14" s="135" t="s">
        <v>169</v>
      </c>
      <c r="H14" s="136" t="s">
        <v>243</v>
      </c>
      <c r="I14" s="136" t="s">
        <v>748</v>
      </c>
      <c r="J14" s="136" t="s">
        <v>750</v>
      </c>
      <c r="K14" s="136" t="s">
        <v>749</v>
      </c>
      <c r="L14" s="86" t="s">
        <v>169</v>
      </c>
      <c r="M14" s="86" t="s">
        <v>169</v>
      </c>
      <c r="N14" s="86" t="s">
        <v>169</v>
      </c>
      <c r="O14" s="135" t="s">
        <v>169</v>
      </c>
      <c r="P14" s="82" t="s">
        <v>751</v>
      </c>
      <c r="Q14" s="82" t="s">
        <v>752</v>
      </c>
      <c r="R14" s="82" t="s">
        <v>1006</v>
      </c>
      <c r="S14" s="82" t="s">
        <v>753</v>
      </c>
      <c r="T14" s="82" t="s">
        <v>754</v>
      </c>
      <c r="U14" s="82" t="s">
        <v>1007</v>
      </c>
      <c r="V14" s="82" t="s">
        <v>755</v>
      </c>
      <c r="W14" s="82" t="s">
        <v>756</v>
      </c>
      <c r="X14" s="82" t="s">
        <v>1008</v>
      </c>
      <c r="Y14" s="82" t="s">
        <v>1006</v>
      </c>
      <c r="Z14" s="82" t="s">
        <v>1006</v>
      </c>
      <c r="AA14" s="82" t="s">
        <v>1009</v>
      </c>
    </row>
    <row r="15" spans="1:27" customFormat="1" ht="14.4" x14ac:dyDescent="0.3">
      <c r="A15" s="135"/>
      <c r="B15" s="135"/>
      <c r="C15" s="135"/>
      <c r="D15" s="137"/>
      <c r="E15" s="137"/>
      <c r="F15" s="136"/>
      <c r="G15" s="135"/>
      <c r="H15" s="136"/>
      <c r="I15" s="136"/>
      <c r="J15" s="136"/>
      <c r="K15" s="136"/>
      <c r="L15" s="86" t="s">
        <v>169</v>
      </c>
      <c r="M15" s="86" t="s">
        <v>169</v>
      </c>
      <c r="N15" s="86" t="s">
        <v>169</v>
      </c>
      <c r="O15" s="135"/>
      <c r="P15" s="86" t="s">
        <v>169</v>
      </c>
      <c r="Q15" s="86" t="s">
        <v>169</v>
      </c>
      <c r="R15" s="86" t="s">
        <v>169</v>
      </c>
      <c r="S15" s="86" t="s">
        <v>169</v>
      </c>
      <c r="T15" s="86" t="s">
        <v>169</v>
      </c>
      <c r="U15" s="86" t="s">
        <v>169</v>
      </c>
      <c r="V15" s="86" t="s">
        <v>169</v>
      </c>
      <c r="W15" s="86" t="s">
        <v>169</v>
      </c>
      <c r="X15" s="86" t="s">
        <v>169</v>
      </c>
      <c r="Y15" s="86" t="s">
        <v>169</v>
      </c>
      <c r="Z15" s="86" t="s">
        <v>169</v>
      </c>
      <c r="AA15" s="86" t="s">
        <v>169</v>
      </c>
    </row>
    <row r="16" spans="1:27" customFormat="1" ht="96.75" customHeight="1" x14ac:dyDescent="0.3">
      <c r="A16" s="135" t="s">
        <v>522</v>
      </c>
      <c r="B16" s="135" t="s">
        <v>582</v>
      </c>
      <c r="C16" s="135" t="s">
        <v>109</v>
      </c>
      <c r="D16" s="137" t="s">
        <v>521</v>
      </c>
      <c r="E16" s="137" t="s">
        <v>233</v>
      </c>
      <c r="F16" s="136" t="s">
        <v>244</v>
      </c>
      <c r="G16" s="135" t="s">
        <v>169</v>
      </c>
      <c r="H16" s="136" t="s">
        <v>245</v>
      </c>
      <c r="I16" s="136" t="s">
        <v>758</v>
      </c>
      <c r="J16" s="136" t="s">
        <v>757</v>
      </c>
      <c r="K16" s="136" t="s">
        <v>759</v>
      </c>
      <c r="L16" s="86" t="s">
        <v>169</v>
      </c>
      <c r="M16" s="86" t="s">
        <v>169</v>
      </c>
      <c r="N16" s="86" t="s">
        <v>169</v>
      </c>
      <c r="O16" s="135" t="s">
        <v>169</v>
      </c>
      <c r="P16" s="84" t="s">
        <v>760</v>
      </c>
      <c r="Q16" s="84" t="s">
        <v>761</v>
      </c>
      <c r="R16" s="84" t="s">
        <v>1010</v>
      </c>
      <c r="S16" s="84" t="s">
        <v>762</v>
      </c>
      <c r="T16" s="84" t="s">
        <v>763</v>
      </c>
      <c r="U16" s="84" t="s">
        <v>1011</v>
      </c>
      <c r="V16" s="84" t="s">
        <v>1010</v>
      </c>
      <c r="W16" s="84" t="s">
        <v>1010</v>
      </c>
      <c r="X16" s="84" t="s">
        <v>1012</v>
      </c>
      <c r="Y16" s="84" t="s">
        <v>1010</v>
      </c>
      <c r="Z16" s="84" t="s">
        <v>1010</v>
      </c>
      <c r="AA16" s="84" t="s">
        <v>1013</v>
      </c>
    </row>
    <row r="17" spans="1:27" customFormat="1" ht="14.4" x14ac:dyDescent="0.3">
      <c r="A17" s="135"/>
      <c r="B17" s="135"/>
      <c r="C17" s="135"/>
      <c r="D17" s="137"/>
      <c r="E17" s="137"/>
      <c r="F17" s="136"/>
      <c r="G17" s="135"/>
      <c r="H17" s="136"/>
      <c r="I17" s="136"/>
      <c r="J17" s="136"/>
      <c r="K17" s="136"/>
      <c r="L17" s="86" t="s">
        <v>169</v>
      </c>
      <c r="M17" s="86" t="s">
        <v>169</v>
      </c>
      <c r="N17" s="86" t="s">
        <v>169</v>
      </c>
      <c r="O17" s="135"/>
      <c r="P17" s="86" t="s">
        <v>169</v>
      </c>
      <c r="Q17" s="86" t="s">
        <v>169</v>
      </c>
      <c r="R17" s="86" t="s">
        <v>169</v>
      </c>
      <c r="S17" s="86" t="s">
        <v>169</v>
      </c>
      <c r="T17" s="86" t="s">
        <v>169</v>
      </c>
      <c r="U17" s="86" t="s">
        <v>169</v>
      </c>
      <c r="V17" s="86" t="s">
        <v>169</v>
      </c>
      <c r="W17" s="86" t="s">
        <v>169</v>
      </c>
      <c r="X17" s="86" t="s">
        <v>169</v>
      </c>
      <c r="Y17" s="86" t="s">
        <v>169</v>
      </c>
      <c r="Z17" s="86" t="s">
        <v>169</v>
      </c>
      <c r="AA17" s="86" t="s">
        <v>169</v>
      </c>
    </row>
    <row r="18" spans="1:27" customFormat="1" ht="180" customHeight="1" x14ac:dyDescent="0.3">
      <c r="A18" s="135" t="s">
        <v>522</v>
      </c>
      <c r="B18" s="135" t="s">
        <v>582</v>
      </c>
      <c r="C18" s="135" t="s">
        <v>110</v>
      </c>
      <c r="D18" s="137" t="s">
        <v>521</v>
      </c>
      <c r="E18" s="137" t="s">
        <v>246</v>
      </c>
      <c r="F18" s="137" t="s">
        <v>242</v>
      </c>
      <c r="G18" s="135" t="s">
        <v>169</v>
      </c>
      <c r="H18" s="136" t="s">
        <v>243</v>
      </c>
      <c r="I18" s="136" t="s">
        <v>768</v>
      </c>
      <c r="J18" s="136" t="s">
        <v>767</v>
      </c>
      <c r="K18" s="136" t="s">
        <v>769</v>
      </c>
      <c r="L18" s="86" t="s">
        <v>169</v>
      </c>
      <c r="M18" s="86" t="s">
        <v>169</v>
      </c>
      <c r="N18" s="86" t="s">
        <v>169</v>
      </c>
      <c r="O18" s="135" t="s">
        <v>169</v>
      </c>
      <c r="P18" s="84" t="s">
        <v>770</v>
      </c>
      <c r="Q18" s="84" t="s">
        <v>771</v>
      </c>
      <c r="R18" s="84" t="s">
        <v>772</v>
      </c>
      <c r="S18" s="84" t="s">
        <v>773</v>
      </c>
      <c r="T18" s="84" t="s">
        <v>774</v>
      </c>
      <c r="U18" s="84" t="s">
        <v>775</v>
      </c>
      <c r="V18" s="84" t="s">
        <v>776</v>
      </c>
      <c r="W18" s="84" t="s">
        <v>777</v>
      </c>
      <c r="X18" s="84" t="s">
        <v>778</v>
      </c>
      <c r="Y18" s="84" t="s">
        <v>779</v>
      </c>
      <c r="Z18" s="84" t="s">
        <v>780</v>
      </c>
      <c r="AA18" s="84" t="s">
        <v>767</v>
      </c>
    </row>
    <row r="19" spans="1:27" customFormat="1" ht="14.4" x14ac:dyDescent="0.3">
      <c r="A19" s="135"/>
      <c r="B19" s="135"/>
      <c r="C19" s="135"/>
      <c r="D19" s="137"/>
      <c r="E19" s="137"/>
      <c r="F19" s="137"/>
      <c r="G19" s="135"/>
      <c r="H19" s="136"/>
      <c r="I19" s="136"/>
      <c r="J19" s="136"/>
      <c r="K19" s="136"/>
      <c r="L19" s="86" t="s">
        <v>169</v>
      </c>
      <c r="M19" s="86" t="s">
        <v>169</v>
      </c>
      <c r="N19" s="86" t="s">
        <v>169</v>
      </c>
      <c r="O19" s="135"/>
      <c r="P19" s="86" t="s">
        <v>169</v>
      </c>
      <c r="Q19" s="86" t="s">
        <v>169</v>
      </c>
      <c r="R19" s="86" t="s">
        <v>169</v>
      </c>
      <c r="S19" s="86" t="s">
        <v>169</v>
      </c>
      <c r="T19" s="86" t="s">
        <v>169</v>
      </c>
      <c r="U19" s="86" t="s">
        <v>169</v>
      </c>
      <c r="V19" s="86" t="s">
        <v>169</v>
      </c>
      <c r="W19" s="86" t="s">
        <v>169</v>
      </c>
      <c r="X19" s="86" t="s">
        <v>169</v>
      </c>
      <c r="Y19" s="86" t="s">
        <v>169</v>
      </c>
      <c r="Z19" s="86" t="s">
        <v>169</v>
      </c>
      <c r="AA19" s="86" t="s">
        <v>169</v>
      </c>
    </row>
    <row r="20" spans="1:27" customFormat="1" ht="81" customHeight="1" x14ac:dyDescent="0.3">
      <c r="A20" s="135" t="s">
        <v>522</v>
      </c>
      <c r="B20" s="135" t="s">
        <v>582</v>
      </c>
      <c r="C20" s="135" t="s">
        <v>111</v>
      </c>
      <c r="D20" s="137" t="s">
        <v>521</v>
      </c>
      <c r="E20" s="137" t="s">
        <v>246</v>
      </c>
      <c r="F20" s="136" t="s">
        <v>247</v>
      </c>
      <c r="G20" s="135" t="s">
        <v>169</v>
      </c>
      <c r="H20" s="136" t="s">
        <v>248</v>
      </c>
      <c r="I20" s="136" t="s">
        <v>765</v>
      </c>
      <c r="J20" s="136" t="s">
        <v>764</v>
      </c>
      <c r="K20" s="136" t="s">
        <v>766</v>
      </c>
      <c r="L20" s="86" t="s">
        <v>169</v>
      </c>
      <c r="M20" s="86" t="s">
        <v>169</v>
      </c>
      <c r="N20" s="86" t="s">
        <v>169</v>
      </c>
      <c r="O20" s="135" t="s">
        <v>169</v>
      </c>
      <c r="P20" s="84" t="s">
        <v>764</v>
      </c>
      <c r="Q20" s="82" t="s">
        <v>169</v>
      </c>
      <c r="R20" s="84" t="s">
        <v>764</v>
      </c>
      <c r="S20" s="82" t="s">
        <v>169</v>
      </c>
      <c r="T20" s="82" t="s">
        <v>169</v>
      </c>
      <c r="U20" s="82" t="s">
        <v>169</v>
      </c>
      <c r="V20" s="82" t="s">
        <v>169</v>
      </c>
      <c r="W20" s="82" t="s">
        <v>169</v>
      </c>
      <c r="X20" s="82" t="s">
        <v>169</v>
      </c>
      <c r="Y20" s="82" t="s">
        <v>169</v>
      </c>
      <c r="Z20" s="82" t="s">
        <v>169</v>
      </c>
      <c r="AA20" s="82" t="s">
        <v>169</v>
      </c>
    </row>
    <row r="21" spans="1:27" customFormat="1" ht="14.4" x14ac:dyDescent="0.3">
      <c r="A21" s="135"/>
      <c r="B21" s="135"/>
      <c r="C21" s="135"/>
      <c r="D21" s="137"/>
      <c r="E21" s="137"/>
      <c r="F21" s="136"/>
      <c r="G21" s="135"/>
      <c r="H21" s="136"/>
      <c r="I21" s="136"/>
      <c r="J21" s="136"/>
      <c r="K21" s="136"/>
      <c r="L21" s="86" t="s">
        <v>169</v>
      </c>
      <c r="M21" s="86" t="s">
        <v>169</v>
      </c>
      <c r="N21" s="86" t="s">
        <v>169</v>
      </c>
      <c r="O21" s="135"/>
      <c r="P21" s="86" t="s">
        <v>169</v>
      </c>
      <c r="Q21" s="86" t="s">
        <v>169</v>
      </c>
      <c r="R21" s="86" t="s">
        <v>169</v>
      </c>
      <c r="S21" s="86" t="s">
        <v>169</v>
      </c>
      <c r="T21" s="86" t="s">
        <v>169</v>
      </c>
      <c r="U21" s="86" t="s">
        <v>169</v>
      </c>
      <c r="V21" s="86" t="s">
        <v>169</v>
      </c>
      <c r="W21" s="86" t="s">
        <v>169</v>
      </c>
      <c r="X21" s="86" t="s">
        <v>169</v>
      </c>
      <c r="Y21" s="86" t="s">
        <v>169</v>
      </c>
      <c r="Z21" s="86" t="s">
        <v>169</v>
      </c>
      <c r="AA21" s="86" t="s">
        <v>169</v>
      </c>
    </row>
    <row r="22" spans="1:27" customFormat="1" ht="123.75" customHeight="1" x14ac:dyDescent="0.3">
      <c r="A22" s="135" t="s">
        <v>522</v>
      </c>
      <c r="B22" s="135" t="s">
        <v>582</v>
      </c>
      <c r="C22" s="135" t="s">
        <v>112</v>
      </c>
      <c r="D22" s="137" t="s">
        <v>521</v>
      </c>
      <c r="E22" s="137" t="s">
        <v>233</v>
      </c>
      <c r="F22" s="137" t="s">
        <v>249</v>
      </c>
      <c r="G22" s="135" t="s">
        <v>169</v>
      </c>
      <c r="H22" s="136" t="s">
        <v>250</v>
      </c>
      <c r="I22" s="136" t="s">
        <v>782</v>
      </c>
      <c r="J22" s="136" t="s">
        <v>781</v>
      </c>
      <c r="K22" s="136" t="s">
        <v>783</v>
      </c>
      <c r="L22" s="86" t="s">
        <v>169</v>
      </c>
      <c r="M22" s="86" t="s">
        <v>169</v>
      </c>
      <c r="N22" s="86" t="s">
        <v>169</v>
      </c>
      <c r="O22" s="135" t="s">
        <v>169</v>
      </c>
      <c r="P22" s="82" t="s">
        <v>169</v>
      </c>
      <c r="Q22" s="82" t="s">
        <v>169</v>
      </c>
      <c r="R22" s="15" t="s">
        <v>1014</v>
      </c>
      <c r="S22" s="82" t="s">
        <v>169</v>
      </c>
      <c r="T22" s="82" t="s">
        <v>169</v>
      </c>
      <c r="U22" s="84" t="s">
        <v>1015</v>
      </c>
      <c r="V22" s="82" t="s">
        <v>169</v>
      </c>
      <c r="W22" s="82" t="s">
        <v>169</v>
      </c>
      <c r="X22" s="84" t="s">
        <v>1016</v>
      </c>
      <c r="Y22" s="82" t="s">
        <v>169</v>
      </c>
      <c r="Z22" s="82" t="s">
        <v>169</v>
      </c>
      <c r="AA22" s="84" t="s">
        <v>1017</v>
      </c>
    </row>
    <row r="23" spans="1:27" customFormat="1" ht="14.4" x14ac:dyDescent="0.3">
      <c r="A23" s="135"/>
      <c r="B23" s="135"/>
      <c r="C23" s="135"/>
      <c r="D23" s="137"/>
      <c r="E23" s="137"/>
      <c r="F23" s="137"/>
      <c r="G23" s="135"/>
      <c r="H23" s="136"/>
      <c r="I23" s="136"/>
      <c r="J23" s="136"/>
      <c r="K23" s="136"/>
      <c r="L23" s="86" t="s">
        <v>169</v>
      </c>
      <c r="M23" s="86" t="s">
        <v>169</v>
      </c>
      <c r="N23" s="86" t="s">
        <v>169</v>
      </c>
      <c r="O23" s="135"/>
      <c r="P23" s="86" t="s">
        <v>169</v>
      </c>
      <c r="Q23" s="86" t="s">
        <v>169</v>
      </c>
      <c r="R23" s="86" t="s">
        <v>169</v>
      </c>
      <c r="S23" s="86" t="s">
        <v>169</v>
      </c>
      <c r="T23" s="86" t="s">
        <v>169</v>
      </c>
      <c r="U23" s="86" t="s">
        <v>169</v>
      </c>
      <c r="V23" s="86" t="s">
        <v>169</v>
      </c>
      <c r="W23" s="86" t="s">
        <v>169</v>
      </c>
      <c r="X23" s="86" t="s">
        <v>169</v>
      </c>
      <c r="Y23" s="86" t="s">
        <v>169</v>
      </c>
      <c r="Z23" s="86" t="s">
        <v>169</v>
      </c>
      <c r="AA23" s="86" t="s">
        <v>169</v>
      </c>
    </row>
  </sheetData>
  <mergeCells count="118">
    <mergeCell ref="A22:A23"/>
    <mergeCell ref="B22:B23"/>
    <mergeCell ref="A12:A13"/>
    <mergeCell ref="B12:B13"/>
    <mergeCell ref="A14:A15"/>
    <mergeCell ref="B14:B15"/>
    <mergeCell ref="A16:A17"/>
    <mergeCell ref="B16:B17"/>
    <mergeCell ref="A18:A19"/>
    <mergeCell ref="B18:B19"/>
    <mergeCell ref="A20:A21"/>
    <mergeCell ref="B20:B21"/>
    <mergeCell ref="A5:A7"/>
    <mergeCell ref="B5:B7"/>
    <mergeCell ref="A1:B1"/>
    <mergeCell ref="A2:B2"/>
    <mergeCell ref="A3:B3"/>
    <mergeCell ref="A4:B4"/>
    <mergeCell ref="A8:A9"/>
    <mergeCell ref="B8:B9"/>
    <mergeCell ref="A10:A11"/>
    <mergeCell ref="B10:B11"/>
    <mergeCell ref="P5:AA5"/>
    <mergeCell ref="O6:O7"/>
    <mergeCell ref="P6:AA6"/>
    <mergeCell ref="C1:L1"/>
    <mergeCell ref="C2:L2"/>
    <mergeCell ref="C3:L3"/>
    <mergeCell ref="C5:C7"/>
    <mergeCell ref="D5:D7"/>
    <mergeCell ref="E5:E7"/>
    <mergeCell ref="F5:F7"/>
    <mergeCell ref="G5:G7"/>
    <mergeCell ref="H5:H7"/>
    <mergeCell ref="I5:I7"/>
    <mergeCell ref="J5:J7"/>
    <mergeCell ref="K5:K7"/>
    <mergeCell ref="L5:O5"/>
    <mergeCell ref="H8:H9"/>
    <mergeCell ref="I8:I9"/>
    <mergeCell ref="J8:J9"/>
    <mergeCell ref="K8:K9"/>
    <mergeCell ref="O8:O9"/>
    <mergeCell ref="C8:C9"/>
    <mergeCell ref="D8:D9"/>
    <mergeCell ref="E8:E9"/>
    <mergeCell ref="F8:F9"/>
    <mergeCell ref="G8:G9"/>
    <mergeCell ref="H10:H11"/>
    <mergeCell ref="I10:I11"/>
    <mergeCell ref="J10:J11"/>
    <mergeCell ref="K10:K11"/>
    <mergeCell ref="O10:O11"/>
    <mergeCell ref="C10:C11"/>
    <mergeCell ref="D10:D11"/>
    <mergeCell ref="E10:E11"/>
    <mergeCell ref="F10:F11"/>
    <mergeCell ref="G10:G11"/>
    <mergeCell ref="H12:H13"/>
    <mergeCell ref="I12:I13"/>
    <mergeCell ref="J12:J13"/>
    <mergeCell ref="K12:K13"/>
    <mergeCell ref="O12:O13"/>
    <mergeCell ref="C12:C13"/>
    <mergeCell ref="D12:D13"/>
    <mergeCell ref="E12:E13"/>
    <mergeCell ref="F12:F13"/>
    <mergeCell ref="G12:G13"/>
    <mergeCell ref="H14:H15"/>
    <mergeCell ref="I14:I15"/>
    <mergeCell ref="J14:J15"/>
    <mergeCell ref="K14:K15"/>
    <mergeCell ref="O14:O15"/>
    <mergeCell ref="C14:C15"/>
    <mergeCell ref="D14:D15"/>
    <mergeCell ref="E14:E15"/>
    <mergeCell ref="F14:F15"/>
    <mergeCell ref="G14:G15"/>
    <mergeCell ref="H16:H17"/>
    <mergeCell ref="I16:I17"/>
    <mergeCell ref="J16:J17"/>
    <mergeCell ref="K16:K17"/>
    <mergeCell ref="O16:O17"/>
    <mergeCell ref="C16:C17"/>
    <mergeCell ref="D16:D17"/>
    <mergeCell ref="E16:E17"/>
    <mergeCell ref="F16:F17"/>
    <mergeCell ref="G16:G17"/>
    <mergeCell ref="H18:H19"/>
    <mergeCell ref="I18:I19"/>
    <mergeCell ref="J18:J19"/>
    <mergeCell ref="K18:K19"/>
    <mergeCell ref="O18:O19"/>
    <mergeCell ref="C18:C19"/>
    <mergeCell ref="D18:D19"/>
    <mergeCell ref="E18:E19"/>
    <mergeCell ref="F18:F19"/>
    <mergeCell ref="G18:G19"/>
    <mergeCell ref="H20:H21"/>
    <mergeCell ref="I20:I21"/>
    <mergeCell ref="J20:J21"/>
    <mergeCell ref="K20:K21"/>
    <mergeCell ref="O20:O21"/>
    <mergeCell ref="C20:C21"/>
    <mergeCell ref="D20:D21"/>
    <mergeCell ref="E20:E21"/>
    <mergeCell ref="F20:F21"/>
    <mergeCell ref="G20:G21"/>
    <mergeCell ref="H22:H23"/>
    <mergeCell ref="I22:I23"/>
    <mergeCell ref="J22:J23"/>
    <mergeCell ref="K22:K23"/>
    <mergeCell ref="O22:O23"/>
    <mergeCell ref="C22:C23"/>
    <mergeCell ref="D22:D23"/>
    <mergeCell ref="E22:E23"/>
    <mergeCell ref="F22:F23"/>
    <mergeCell ref="G22:G23"/>
  </mergeCells>
  <pageMargins left="0.5" right="0.5" top="0.5" bottom="0.5" header="0.5" footer="0.5"/>
  <pageSetup paperSize="9" scale="53" fitToHeight="0" orientation="landscape" r:id="rId1"/>
  <headerFooter>
    <oddFooter>&amp;RPage &amp;P of &amp;N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Sheet1!$A$1:$A$7</xm:f>
          </x14:formula1>
          <xm:sqref>B24:B37</xm:sqref>
        </x14:dataValidation>
        <x14:dataValidation type="list" allowBlank="1" showInputMessage="1" showErrorMessage="1">
          <x14:formula1>
            <xm:f>[1]Sheet1!#REF!</xm:f>
          </x14:formula1>
          <xm:sqref>B8:B23</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5"/>
  <sheetViews>
    <sheetView view="pageBreakPreview" topLeftCell="F1" zoomScale="80" zoomScaleSheetLayoutView="80" workbookViewId="0">
      <selection activeCell="AC8" sqref="AC8"/>
    </sheetView>
  </sheetViews>
  <sheetFormatPr defaultColWidth="9.109375" defaultRowHeight="13.8" x14ac:dyDescent="0.3"/>
  <cols>
    <col min="1" max="2" width="9.109375" style="17"/>
    <col min="3" max="3" width="12.109375" style="4" customWidth="1"/>
    <col min="4" max="4" width="15.109375" style="4" customWidth="1"/>
    <col min="5" max="5" width="14.6640625" style="4" customWidth="1"/>
    <col min="6" max="6" width="9.88671875" style="4" customWidth="1"/>
    <col min="7" max="7" width="9.109375" style="4"/>
    <col min="8" max="8" width="20" style="4" customWidth="1"/>
    <col min="9" max="9" width="19.6640625" style="4" bestFit="1" customWidth="1"/>
    <col min="10" max="10" width="19.6640625" style="4" customWidth="1"/>
    <col min="11" max="11" width="19.88671875" style="4" customWidth="1"/>
    <col min="12" max="14" width="9.109375" style="4"/>
    <col min="15" max="15" width="11.109375" style="4" customWidth="1"/>
    <col min="16" max="16" width="12.6640625" style="4" hidden="1" customWidth="1"/>
    <col min="17" max="17" width="12.33203125" style="4" hidden="1" customWidth="1"/>
    <col min="18" max="18" width="13.6640625" style="4" bestFit="1" customWidth="1"/>
    <col min="19" max="19" width="12.44140625" style="4" hidden="1" customWidth="1"/>
    <col min="20" max="20" width="15.5546875" style="4" hidden="1" customWidth="1"/>
    <col min="21" max="21" width="14.88671875" style="4" customWidth="1"/>
    <col min="22" max="22" width="16" style="4" hidden="1" customWidth="1"/>
    <col min="23" max="23" width="17.88671875" style="4" hidden="1" customWidth="1"/>
    <col min="24" max="24" width="14.5546875" style="4" customWidth="1"/>
    <col min="25" max="25" width="13.6640625" style="4" hidden="1" customWidth="1"/>
    <col min="26" max="26" width="12.5546875" style="4" hidden="1" customWidth="1"/>
    <col min="27" max="27" width="14.5546875" style="4" customWidth="1"/>
    <col min="28" max="16384" width="9.109375" style="4"/>
  </cols>
  <sheetData>
    <row r="1" spans="1:27" ht="12.75" x14ac:dyDescent="0.2">
      <c r="A1" s="142"/>
      <c r="B1" s="142"/>
      <c r="C1" s="140" t="s">
        <v>46</v>
      </c>
      <c r="D1" s="140"/>
      <c r="E1" s="140"/>
      <c r="F1" s="140"/>
      <c r="G1" s="140"/>
      <c r="H1" s="140"/>
      <c r="I1" s="140"/>
      <c r="J1" s="140"/>
      <c r="K1" s="140"/>
      <c r="L1" s="140"/>
    </row>
    <row r="2" spans="1:27" ht="12.75" x14ac:dyDescent="0.2">
      <c r="A2" s="142"/>
      <c r="B2" s="142"/>
      <c r="C2" s="140" t="s">
        <v>34</v>
      </c>
      <c r="D2" s="140"/>
      <c r="E2" s="140"/>
      <c r="F2" s="140"/>
      <c r="G2" s="140"/>
      <c r="H2" s="140"/>
      <c r="I2" s="140"/>
      <c r="J2" s="140"/>
      <c r="K2" s="140"/>
      <c r="L2" s="140"/>
    </row>
    <row r="3" spans="1:27" ht="12.75" x14ac:dyDescent="0.2">
      <c r="A3" s="142"/>
      <c r="B3" s="142"/>
      <c r="C3" s="155" t="s">
        <v>160</v>
      </c>
      <c r="D3" s="155"/>
      <c r="E3" s="155"/>
      <c r="F3" s="155"/>
      <c r="G3" s="155"/>
      <c r="H3" s="155"/>
      <c r="I3" s="155"/>
      <c r="J3" s="155"/>
      <c r="K3" s="155"/>
      <c r="L3" s="155"/>
    </row>
    <row r="4" spans="1:27" ht="12.75" x14ac:dyDescent="0.2">
      <c r="A4" s="142"/>
      <c r="B4" s="142"/>
    </row>
    <row r="5" spans="1:27" ht="47.25" customHeight="1" x14ac:dyDescent="0.3">
      <c r="A5" s="139" t="s">
        <v>467</v>
      </c>
      <c r="B5" s="139" t="s">
        <v>468</v>
      </c>
      <c r="C5" s="139" t="s">
        <v>159</v>
      </c>
      <c r="D5" s="139" t="s">
        <v>152</v>
      </c>
      <c r="E5" s="139" t="s">
        <v>1</v>
      </c>
      <c r="F5" s="139" t="s">
        <v>2</v>
      </c>
      <c r="G5" s="139" t="s">
        <v>3</v>
      </c>
      <c r="H5" s="139" t="s">
        <v>4</v>
      </c>
      <c r="I5" s="139" t="s">
        <v>44</v>
      </c>
      <c r="J5" s="139" t="s">
        <v>45</v>
      </c>
      <c r="K5" s="139" t="s">
        <v>43</v>
      </c>
      <c r="L5" s="141" t="s">
        <v>5</v>
      </c>
      <c r="M5" s="141"/>
      <c r="N5" s="141"/>
      <c r="O5" s="141"/>
      <c r="P5" s="139" t="s">
        <v>11</v>
      </c>
      <c r="Q5" s="139"/>
      <c r="R5" s="139"/>
      <c r="S5" s="139"/>
      <c r="T5" s="139"/>
      <c r="U5" s="139"/>
      <c r="V5" s="139"/>
      <c r="W5" s="139"/>
      <c r="X5" s="139"/>
      <c r="Y5" s="139"/>
      <c r="Z5" s="139"/>
      <c r="AA5" s="139"/>
    </row>
    <row r="6" spans="1:27" ht="17.25" customHeight="1" x14ac:dyDescent="0.3">
      <c r="A6" s="139"/>
      <c r="B6" s="139"/>
      <c r="C6" s="139"/>
      <c r="D6" s="139"/>
      <c r="E6" s="139"/>
      <c r="F6" s="139"/>
      <c r="G6" s="139"/>
      <c r="H6" s="139"/>
      <c r="I6" s="139"/>
      <c r="J6" s="139"/>
      <c r="K6" s="139"/>
      <c r="L6" s="85" t="s">
        <v>6</v>
      </c>
      <c r="M6" s="85" t="s">
        <v>7</v>
      </c>
      <c r="N6" s="85" t="s">
        <v>8</v>
      </c>
      <c r="O6" s="139" t="s">
        <v>9</v>
      </c>
      <c r="P6" s="139" t="s">
        <v>12</v>
      </c>
      <c r="Q6" s="139"/>
      <c r="R6" s="139"/>
      <c r="S6" s="139"/>
      <c r="T6" s="139"/>
      <c r="U6" s="139"/>
      <c r="V6" s="139"/>
      <c r="W6" s="139"/>
      <c r="X6" s="139"/>
      <c r="Y6" s="139"/>
      <c r="Z6" s="139"/>
      <c r="AA6" s="139"/>
    </row>
    <row r="7" spans="1:27" ht="17.25" customHeight="1" x14ac:dyDescent="0.3">
      <c r="A7" s="139"/>
      <c r="B7" s="139"/>
      <c r="C7" s="139"/>
      <c r="D7" s="139"/>
      <c r="E7" s="139"/>
      <c r="F7" s="139"/>
      <c r="G7" s="139"/>
      <c r="H7" s="139"/>
      <c r="I7" s="139"/>
      <c r="J7" s="139"/>
      <c r="K7" s="139"/>
      <c r="L7" s="85" t="s">
        <v>10</v>
      </c>
      <c r="M7" s="85" t="s">
        <v>10</v>
      </c>
      <c r="N7" s="85" t="s">
        <v>10</v>
      </c>
      <c r="O7" s="139"/>
      <c r="P7" s="5" t="s">
        <v>14</v>
      </c>
      <c r="Q7" s="5" t="s">
        <v>15</v>
      </c>
      <c r="R7" s="6" t="s">
        <v>13</v>
      </c>
      <c r="S7" s="5" t="s">
        <v>16</v>
      </c>
      <c r="T7" s="5" t="s">
        <v>17</v>
      </c>
      <c r="U7" s="7" t="s">
        <v>18</v>
      </c>
      <c r="V7" s="5" t="s">
        <v>19</v>
      </c>
      <c r="W7" s="5" t="s">
        <v>20</v>
      </c>
      <c r="X7" s="7" t="s">
        <v>21</v>
      </c>
      <c r="Y7" s="5" t="s">
        <v>22</v>
      </c>
      <c r="Z7" s="5" t="s">
        <v>23</v>
      </c>
      <c r="AA7" s="7" t="s">
        <v>24</v>
      </c>
    </row>
    <row r="8" spans="1:27" customFormat="1" ht="113.25" customHeight="1" x14ac:dyDescent="0.3">
      <c r="A8" s="136" t="s">
        <v>470</v>
      </c>
      <c r="B8" s="136" t="s">
        <v>582</v>
      </c>
      <c r="C8" s="136" t="s">
        <v>995</v>
      </c>
      <c r="D8" s="136" t="s">
        <v>996</v>
      </c>
      <c r="E8" s="136" t="s">
        <v>251</v>
      </c>
      <c r="F8" s="136" t="s">
        <v>234</v>
      </c>
      <c r="G8" s="136" t="s">
        <v>260</v>
      </c>
      <c r="H8" s="136" t="s">
        <v>997</v>
      </c>
      <c r="I8" s="136" t="s">
        <v>1277</v>
      </c>
      <c r="J8" s="136" t="s">
        <v>1276</v>
      </c>
      <c r="K8" s="136" t="s">
        <v>1278</v>
      </c>
      <c r="L8" s="86" t="s">
        <v>169</v>
      </c>
      <c r="M8" s="86" t="s">
        <v>169</v>
      </c>
      <c r="N8" s="86" t="s">
        <v>169</v>
      </c>
      <c r="O8" s="136" t="s">
        <v>169</v>
      </c>
      <c r="P8" s="87" t="s">
        <v>169</v>
      </c>
      <c r="Q8" s="86" t="s">
        <v>169</v>
      </c>
      <c r="R8" s="87" t="s">
        <v>169</v>
      </c>
      <c r="S8" s="86" t="s">
        <v>169</v>
      </c>
      <c r="T8" s="86" t="s">
        <v>169</v>
      </c>
      <c r="U8" s="86" t="s">
        <v>169</v>
      </c>
      <c r="V8" s="86" t="s">
        <v>169</v>
      </c>
      <c r="W8" s="84" t="s">
        <v>1276</v>
      </c>
      <c r="X8" s="84" t="s">
        <v>1276</v>
      </c>
      <c r="Y8" s="84" t="s">
        <v>169</v>
      </c>
      <c r="Z8" s="84"/>
      <c r="AA8" s="84"/>
    </row>
    <row r="9" spans="1:27" s="21" customFormat="1" ht="20.25" customHeight="1" x14ac:dyDescent="0.3">
      <c r="A9" s="136"/>
      <c r="B9" s="136"/>
      <c r="C9" s="136"/>
      <c r="D9" s="136"/>
      <c r="E9" s="136"/>
      <c r="F9" s="136"/>
      <c r="G9" s="136"/>
      <c r="H9" s="136"/>
      <c r="I9" s="136"/>
      <c r="J9" s="136"/>
      <c r="K9" s="136"/>
      <c r="L9" s="119" t="s">
        <v>169</v>
      </c>
      <c r="M9" s="119" t="s">
        <v>169</v>
      </c>
      <c r="N9" s="119" t="s">
        <v>169</v>
      </c>
      <c r="O9" s="136"/>
      <c r="P9" s="122"/>
      <c r="Q9" s="119"/>
      <c r="R9" s="119" t="s">
        <v>169</v>
      </c>
      <c r="S9" s="119" t="s">
        <v>169</v>
      </c>
      <c r="T9" s="119" t="s">
        <v>169</v>
      </c>
      <c r="U9" s="119" t="s">
        <v>169</v>
      </c>
      <c r="V9" s="119" t="s">
        <v>169</v>
      </c>
      <c r="W9" s="119" t="s">
        <v>169</v>
      </c>
      <c r="X9" s="119" t="s">
        <v>169</v>
      </c>
      <c r="Y9" s="119" t="s">
        <v>169</v>
      </c>
      <c r="Z9" s="119" t="s">
        <v>169</v>
      </c>
      <c r="AA9" s="119" t="s">
        <v>169</v>
      </c>
    </row>
    <row r="10" spans="1:27" customFormat="1" ht="95.25" customHeight="1" x14ac:dyDescent="0.3">
      <c r="A10" s="135" t="s">
        <v>470</v>
      </c>
      <c r="B10" s="135" t="s">
        <v>473</v>
      </c>
      <c r="C10" s="143" t="s">
        <v>161</v>
      </c>
      <c r="D10" s="137" t="s">
        <v>153</v>
      </c>
      <c r="E10" s="137" t="s">
        <v>251</v>
      </c>
      <c r="F10" s="137" t="s">
        <v>252</v>
      </c>
      <c r="G10" s="135" t="s">
        <v>275</v>
      </c>
      <c r="H10" s="153">
        <v>0.25</v>
      </c>
      <c r="I10" s="137" t="s">
        <v>711</v>
      </c>
      <c r="J10" s="137" t="s">
        <v>710</v>
      </c>
      <c r="K10" s="137" t="s">
        <v>712</v>
      </c>
      <c r="L10" s="86" t="s">
        <v>169</v>
      </c>
      <c r="M10" s="86" t="s">
        <v>169</v>
      </c>
      <c r="N10" s="86" t="s">
        <v>169</v>
      </c>
      <c r="O10" s="135" t="s">
        <v>169</v>
      </c>
      <c r="P10" s="86" t="s">
        <v>169</v>
      </c>
      <c r="Q10" s="86" t="s">
        <v>169</v>
      </c>
      <c r="R10" s="86" t="s">
        <v>169</v>
      </c>
      <c r="S10" s="86" t="s">
        <v>169</v>
      </c>
      <c r="T10" s="86" t="s">
        <v>169</v>
      </c>
      <c r="U10" s="86" t="s">
        <v>169</v>
      </c>
      <c r="V10" s="86" t="s">
        <v>169</v>
      </c>
      <c r="W10" s="86" t="s">
        <v>169</v>
      </c>
      <c r="X10" s="86" t="s">
        <v>169</v>
      </c>
      <c r="Y10" s="86" t="s">
        <v>169</v>
      </c>
      <c r="Z10" s="86" t="s">
        <v>169</v>
      </c>
      <c r="AA10" s="82" t="s">
        <v>710</v>
      </c>
    </row>
    <row r="11" spans="1:27" customFormat="1" ht="23.25" customHeight="1" x14ac:dyDescent="0.3">
      <c r="A11" s="135"/>
      <c r="B11" s="135"/>
      <c r="C11" s="143"/>
      <c r="D11" s="137"/>
      <c r="E11" s="154"/>
      <c r="F11" s="137"/>
      <c r="G11" s="135"/>
      <c r="H11" s="137"/>
      <c r="I11" s="137"/>
      <c r="J11" s="137"/>
      <c r="K11" s="137"/>
      <c r="L11" s="86" t="s">
        <v>169</v>
      </c>
      <c r="M11" s="86" t="s">
        <v>169</v>
      </c>
      <c r="N11" s="86" t="s">
        <v>169</v>
      </c>
      <c r="O11" s="135"/>
      <c r="P11" s="86" t="s">
        <v>169</v>
      </c>
      <c r="Q11" s="86" t="s">
        <v>169</v>
      </c>
      <c r="R11" s="86" t="s">
        <v>169</v>
      </c>
      <c r="S11" s="86" t="s">
        <v>169</v>
      </c>
      <c r="T11" s="86" t="s">
        <v>169</v>
      </c>
      <c r="U11" s="86" t="s">
        <v>169</v>
      </c>
      <c r="V11" s="86" t="s">
        <v>169</v>
      </c>
      <c r="W11" s="86" t="s">
        <v>169</v>
      </c>
      <c r="X11" s="86" t="s">
        <v>169</v>
      </c>
      <c r="Y11" s="86" t="s">
        <v>169</v>
      </c>
      <c r="Z11" s="86" t="s">
        <v>169</v>
      </c>
      <c r="AA11" s="86" t="s">
        <v>169</v>
      </c>
    </row>
    <row r="12" spans="1:27" customFormat="1" ht="78" customHeight="1" x14ac:dyDescent="0.3">
      <c r="A12" s="135" t="s">
        <v>470</v>
      </c>
      <c r="B12" s="135" t="s">
        <v>473</v>
      </c>
      <c r="C12" s="143" t="s">
        <v>162</v>
      </c>
      <c r="D12" s="137" t="s">
        <v>153</v>
      </c>
      <c r="E12" s="137" t="s">
        <v>251</v>
      </c>
      <c r="F12" s="137" t="s">
        <v>253</v>
      </c>
      <c r="G12" s="135" t="s">
        <v>275</v>
      </c>
      <c r="H12" s="153">
        <v>1</v>
      </c>
      <c r="I12" s="137" t="s">
        <v>714</v>
      </c>
      <c r="J12" s="137" t="s">
        <v>713</v>
      </c>
      <c r="K12" s="137" t="s">
        <v>715</v>
      </c>
      <c r="L12" s="86" t="s">
        <v>169</v>
      </c>
      <c r="M12" s="86" t="s">
        <v>169</v>
      </c>
      <c r="N12" s="86" t="s">
        <v>169</v>
      </c>
      <c r="O12" s="135" t="s">
        <v>169</v>
      </c>
      <c r="P12" s="86" t="s">
        <v>169</v>
      </c>
      <c r="Q12" s="86" t="s">
        <v>169</v>
      </c>
      <c r="R12" s="86" t="s">
        <v>169</v>
      </c>
      <c r="S12" s="86" t="s">
        <v>169</v>
      </c>
      <c r="T12" s="86" t="s">
        <v>169</v>
      </c>
      <c r="U12" s="86" t="s">
        <v>169</v>
      </c>
      <c r="V12" s="86" t="s">
        <v>169</v>
      </c>
      <c r="W12" s="86" t="s">
        <v>169</v>
      </c>
      <c r="X12" s="86" t="s">
        <v>169</v>
      </c>
      <c r="Y12" s="86" t="s">
        <v>169</v>
      </c>
      <c r="Z12" s="86" t="s">
        <v>169</v>
      </c>
      <c r="AA12" s="84" t="s">
        <v>713</v>
      </c>
    </row>
    <row r="13" spans="1:27" customFormat="1" ht="27" customHeight="1" x14ac:dyDescent="0.3">
      <c r="A13" s="135"/>
      <c r="B13" s="135"/>
      <c r="C13" s="143"/>
      <c r="D13" s="137"/>
      <c r="E13" s="154"/>
      <c r="F13" s="154"/>
      <c r="G13" s="135"/>
      <c r="H13" s="154"/>
      <c r="I13" s="154"/>
      <c r="J13" s="154"/>
      <c r="K13" s="154"/>
      <c r="L13" s="86" t="s">
        <v>169</v>
      </c>
      <c r="M13" s="86" t="s">
        <v>169</v>
      </c>
      <c r="N13" s="86" t="s">
        <v>169</v>
      </c>
      <c r="O13" s="135"/>
      <c r="P13" s="86" t="s">
        <v>169</v>
      </c>
      <c r="Q13" s="86" t="s">
        <v>169</v>
      </c>
      <c r="R13" s="86" t="s">
        <v>169</v>
      </c>
      <c r="S13" s="86" t="s">
        <v>169</v>
      </c>
      <c r="T13" s="86" t="s">
        <v>169</v>
      </c>
      <c r="U13" s="86" t="s">
        <v>169</v>
      </c>
      <c r="V13" s="86" t="s">
        <v>169</v>
      </c>
      <c r="W13" s="86" t="s">
        <v>169</v>
      </c>
      <c r="X13" s="86" t="s">
        <v>169</v>
      </c>
      <c r="Y13" s="86" t="s">
        <v>169</v>
      </c>
      <c r="Z13" s="86" t="s">
        <v>169</v>
      </c>
      <c r="AA13" s="86" t="s">
        <v>169</v>
      </c>
    </row>
    <row r="14" spans="1:27" customFormat="1" ht="126.75" customHeight="1" x14ac:dyDescent="0.3">
      <c r="A14" s="135" t="s">
        <v>470</v>
      </c>
      <c r="B14" s="135" t="s">
        <v>473</v>
      </c>
      <c r="C14" s="143" t="s">
        <v>163</v>
      </c>
      <c r="D14" s="137" t="s">
        <v>153</v>
      </c>
      <c r="E14" s="137" t="s">
        <v>251</v>
      </c>
      <c r="F14" s="137" t="s">
        <v>254</v>
      </c>
      <c r="G14" s="135" t="s">
        <v>275</v>
      </c>
      <c r="H14" s="153">
        <v>1</v>
      </c>
      <c r="I14" s="137" t="s">
        <v>717</v>
      </c>
      <c r="J14" s="137" t="s">
        <v>716</v>
      </c>
      <c r="K14" s="137" t="s">
        <v>718</v>
      </c>
      <c r="L14" s="86" t="s">
        <v>169</v>
      </c>
      <c r="M14" s="86" t="s">
        <v>169</v>
      </c>
      <c r="N14" s="86" t="s">
        <v>169</v>
      </c>
      <c r="O14" s="135" t="s">
        <v>169</v>
      </c>
      <c r="P14" s="86" t="s">
        <v>169</v>
      </c>
      <c r="Q14" s="86" t="s">
        <v>169</v>
      </c>
      <c r="R14" s="86" t="s">
        <v>169</v>
      </c>
      <c r="S14" s="86" t="s">
        <v>169</v>
      </c>
      <c r="T14" s="86" t="s">
        <v>169</v>
      </c>
      <c r="U14" s="86" t="s">
        <v>169</v>
      </c>
      <c r="V14" s="86" t="s">
        <v>169</v>
      </c>
      <c r="W14" s="86" t="s">
        <v>169</v>
      </c>
      <c r="X14" s="86" t="s">
        <v>169</v>
      </c>
      <c r="Y14" s="86" t="s">
        <v>169</v>
      </c>
      <c r="Z14" s="86" t="s">
        <v>169</v>
      </c>
      <c r="AA14" s="84" t="s">
        <v>716</v>
      </c>
    </row>
    <row r="15" spans="1:27" s="13" customFormat="1" ht="25.5" customHeight="1" x14ac:dyDescent="0.3">
      <c r="A15" s="135"/>
      <c r="B15" s="135"/>
      <c r="C15" s="143"/>
      <c r="D15" s="137"/>
      <c r="E15" s="154"/>
      <c r="F15" s="154"/>
      <c r="G15" s="135"/>
      <c r="H15" s="154"/>
      <c r="I15" s="154"/>
      <c r="J15" s="154"/>
      <c r="K15" s="154"/>
      <c r="L15" s="86" t="s">
        <v>169</v>
      </c>
      <c r="M15" s="86" t="s">
        <v>169</v>
      </c>
      <c r="N15" s="86" t="s">
        <v>169</v>
      </c>
      <c r="O15" s="135"/>
      <c r="P15" s="86" t="s">
        <v>169</v>
      </c>
      <c r="Q15" s="86" t="s">
        <v>169</v>
      </c>
      <c r="R15" s="86" t="s">
        <v>169</v>
      </c>
      <c r="S15" s="86" t="s">
        <v>169</v>
      </c>
      <c r="T15" s="86" t="s">
        <v>169</v>
      </c>
      <c r="U15" s="86" t="s">
        <v>169</v>
      </c>
      <c r="V15" s="86" t="s">
        <v>169</v>
      </c>
      <c r="W15" s="86" t="s">
        <v>169</v>
      </c>
      <c r="X15" s="86" t="s">
        <v>169</v>
      </c>
      <c r="Y15" s="86" t="s">
        <v>169</v>
      </c>
      <c r="Z15" s="86" t="s">
        <v>169</v>
      </c>
      <c r="AA15" s="86" t="s">
        <v>169</v>
      </c>
    </row>
    <row r="16" spans="1:27" s="13" customFormat="1" ht="91.5" customHeight="1" x14ac:dyDescent="0.3">
      <c r="A16" s="135" t="s">
        <v>470</v>
      </c>
      <c r="B16" s="135" t="s">
        <v>473</v>
      </c>
      <c r="C16" s="143" t="s">
        <v>164</v>
      </c>
      <c r="D16" s="137" t="s">
        <v>153</v>
      </c>
      <c r="E16" s="137" t="s">
        <v>251</v>
      </c>
      <c r="F16" s="137" t="s">
        <v>255</v>
      </c>
      <c r="G16" s="135" t="s">
        <v>275</v>
      </c>
      <c r="H16" s="153">
        <v>0.9</v>
      </c>
      <c r="I16" s="137" t="s">
        <v>720</v>
      </c>
      <c r="J16" s="137" t="s">
        <v>719</v>
      </c>
      <c r="K16" s="137" t="s">
        <v>721</v>
      </c>
      <c r="L16" s="86" t="s">
        <v>169</v>
      </c>
      <c r="M16" s="86" t="s">
        <v>169</v>
      </c>
      <c r="N16" s="86" t="s">
        <v>169</v>
      </c>
      <c r="O16" s="135" t="s">
        <v>169</v>
      </c>
      <c r="P16" s="86" t="s">
        <v>169</v>
      </c>
      <c r="Q16" s="86" t="s">
        <v>169</v>
      </c>
      <c r="R16" s="86" t="s">
        <v>169</v>
      </c>
      <c r="S16" s="86" t="s">
        <v>169</v>
      </c>
      <c r="T16" s="86" t="s">
        <v>169</v>
      </c>
      <c r="U16" s="86" t="s">
        <v>169</v>
      </c>
      <c r="V16" s="86" t="s">
        <v>169</v>
      </c>
      <c r="W16" s="86" t="s">
        <v>169</v>
      </c>
      <c r="X16" s="86" t="s">
        <v>169</v>
      </c>
      <c r="Y16" s="86" t="s">
        <v>169</v>
      </c>
      <c r="Z16" s="86" t="s">
        <v>169</v>
      </c>
      <c r="AA16" s="82" t="s">
        <v>719</v>
      </c>
    </row>
    <row r="17" spans="1:27" customFormat="1" ht="26.25" customHeight="1" x14ac:dyDescent="0.3">
      <c r="A17" s="135"/>
      <c r="B17" s="135"/>
      <c r="C17" s="143"/>
      <c r="D17" s="137"/>
      <c r="E17" s="154"/>
      <c r="F17" s="154"/>
      <c r="G17" s="135"/>
      <c r="H17" s="154"/>
      <c r="I17" s="154"/>
      <c r="J17" s="154"/>
      <c r="K17" s="154"/>
      <c r="L17" s="86" t="s">
        <v>169</v>
      </c>
      <c r="M17" s="86" t="s">
        <v>169</v>
      </c>
      <c r="N17" s="86" t="s">
        <v>169</v>
      </c>
      <c r="O17" s="135"/>
      <c r="P17" s="86" t="s">
        <v>169</v>
      </c>
      <c r="Q17" s="86" t="s">
        <v>169</v>
      </c>
      <c r="R17" s="86" t="s">
        <v>169</v>
      </c>
      <c r="S17" s="86" t="s">
        <v>169</v>
      </c>
      <c r="T17" s="86" t="s">
        <v>169</v>
      </c>
      <c r="U17" s="86" t="s">
        <v>169</v>
      </c>
      <c r="V17" s="86" t="s">
        <v>169</v>
      </c>
      <c r="W17" s="86" t="s">
        <v>169</v>
      </c>
      <c r="X17" s="86" t="s">
        <v>169</v>
      </c>
      <c r="Y17" s="86" t="s">
        <v>169</v>
      </c>
      <c r="Z17" s="86" t="s">
        <v>169</v>
      </c>
      <c r="AA17" s="86" t="s">
        <v>169</v>
      </c>
    </row>
    <row r="18" spans="1:27" customFormat="1" ht="103.5" customHeight="1" x14ac:dyDescent="0.3">
      <c r="A18" s="135" t="s">
        <v>470</v>
      </c>
      <c r="B18" s="135" t="s">
        <v>473</v>
      </c>
      <c r="C18" s="143" t="s">
        <v>165</v>
      </c>
      <c r="D18" s="137" t="s">
        <v>153</v>
      </c>
      <c r="E18" s="137" t="s">
        <v>251</v>
      </c>
      <c r="F18" s="137" t="s">
        <v>256</v>
      </c>
      <c r="G18" s="135" t="s">
        <v>275</v>
      </c>
      <c r="H18" s="153">
        <v>0.25</v>
      </c>
      <c r="I18" s="137" t="s">
        <v>723</v>
      </c>
      <c r="J18" s="137" t="s">
        <v>722</v>
      </c>
      <c r="K18" s="137" t="s">
        <v>724</v>
      </c>
      <c r="L18" s="86" t="s">
        <v>169</v>
      </c>
      <c r="M18" s="86" t="s">
        <v>169</v>
      </c>
      <c r="N18" s="86" t="s">
        <v>169</v>
      </c>
      <c r="O18" s="135" t="s">
        <v>169</v>
      </c>
      <c r="P18" s="86" t="s">
        <v>169</v>
      </c>
      <c r="Q18" s="86" t="s">
        <v>169</v>
      </c>
      <c r="R18" s="86" t="s">
        <v>169</v>
      </c>
      <c r="S18" s="86" t="s">
        <v>169</v>
      </c>
      <c r="T18" s="86" t="s">
        <v>169</v>
      </c>
      <c r="U18" s="86" t="s">
        <v>169</v>
      </c>
      <c r="V18" s="86" t="s">
        <v>169</v>
      </c>
      <c r="W18" s="86" t="s">
        <v>169</v>
      </c>
      <c r="X18" s="86" t="s">
        <v>169</v>
      </c>
      <c r="Y18" s="86" t="s">
        <v>169</v>
      </c>
      <c r="Z18" s="86" t="s">
        <v>169</v>
      </c>
      <c r="AA18" s="84" t="s">
        <v>722</v>
      </c>
    </row>
    <row r="19" spans="1:27" customFormat="1" ht="31.5" customHeight="1" x14ac:dyDescent="0.3">
      <c r="A19" s="135"/>
      <c r="B19" s="135"/>
      <c r="C19" s="143"/>
      <c r="D19" s="137"/>
      <c r="E19" s="154"/>
      <c r="F19" s="154"/>
      <c r="G19" s="135"/>
      <c r="H19" s="154"/>
      <c r="I19" s="154"/>
      <c r="J19" s="154"/>
      <c r="K19" s="154"/>
      <c r="L19" s="86" t="s">
        <v>169</v>
      </c>
      <c r="M19" s="86" t="s">
        <v>169</v>
      </c>
      <c r="N19" s="86" t="s">
        <v>169</v>
      </c>
      <c r="O19" s="135"/>
      <c r="P19" s="86" t="s">
        <v>169</v>
      </c>
      <c r="Q19" s="86" t="s">
        <v>169</v>
      </c>
      <c r="R19" s="86" t="s">
        <v>169</v>
      </c>
      <c r="S19" s="86" t="s">
        <v>169</v>
      </c>
      <c r="T19" s="86" t="s">
        <v>169</v>
      </c>
      <c r="U19" s="86" t="s">
        <v>169</v>
      </c>
      <c r="V19" s="86" t="s">
        <v>169</v>
      </c>
      <c r="W19" s="86" t="s">
        <v>169</v>
      </c>
      <c r="X19" s="86" t="s">
        <v>169</v>
      </c>
      <c r="Y19" s="86" t="s">
        <v>169</v>
      </c>
      <c r="Z19" s="86" t="s">
        <v>169</v>
      </c>
      <c r="AA19" s="86" t="s">
        <v>169</v>
      </c>
    </row>
    <row r="20" spans="1:27" customFormat="1" ht="163.5" customHeight="1" x14ac:dyDescent="0.3">
      <c r="A20" s="135" t="s">
        <v>470</v>
      </c>
      <c r="B20" s="135" t="s">
        <v>473</v>
      </c>
      <c r="C20" s="143" t="s">
        <v>166</v>
      </c>
      <c r="D20" s="137" t="s">
        <v>153</v>
      </c>
      <c r="E20" s="137" t="s">
        <v>257</v>
      </c>
      <c r="F20" s="137" t="s">
        <v>258</v>
      </c>
      <c r="G20" s="135" t="s">
        <v>275</v>
      </c>
      <c r="H20" s="153">
        <v>0.9</v>
      </c>
      <c r="I20" s="153" t="s">
        <v>726</v>
      </c>
      <c r="J20" s="153" t="s">
        <v>725</v>
      </c>
      <c r="K20" s="153" t="s">
        <v>727</v>
      </c>
      <c r="L20" s="86" t="s">
        <v>169</v>
      </c>
      <c r="M20" s="86" t="s">
        <v>169</v>
      </c>
      <c r="N20" s="86" t="s">
        <v>169</v>
      </c>
      <c r="O20" s="135" t="s">
        <v>169</v>
      </c>
      <c r="P20" s="82" t="s">
        <v>728</v>
      </c>
      <c r="Q20" s="82" t="s">
        <v>729</v>
      </c>
      <c r="R20" s="82" t="s">
        <v>998</v>
      </c>
      <c r="S20" s="82" t="s">
        <v>730</v>
      </c>
      <c r="T20" s="82" t="s">
        <v>731</v>
      </c>
      <c r="U20" s="82" t="s">
        <v>999</v>
      </c>
      <c r="V20" s="82" t="s">
        <v>998</v>
      </c>
      <c r="W20" s="82" t="s">
        <v>998</v>
      </c>
      <c r="X20" s="82" t="s">
        <v>1000</v>
      </c>
      <c r="Y20" s="82" t="s">
        <v>998</v>
      </c>
      <c r="Z20" s="82" t="s">
        <v>998</v>
      </c>
      <c r="AA20" s="82" t="s">
        <v>1001</v>
      </c>
    </row>
    <row r="21" spans="1:27" customFormat="1" ht="27.75" customHeight="1" x14ac:dyDescent="0.3">
      <c r="A21" s="135"/>
      <c r="B21" s="135"/>
      <c r="C21" s="143"/>
      <c r="D21" s="137"/>
      <c r="E21" s="137"/>
      <c r="F21" s="137"/>
      <c r="G21" s="135"/>
      <c r="H21" s="137"/>
      <c r="I21" s="137"/>
      <c r="J21" s="137"/>
      <c r="K21" s="137"/>
      <c r="L21" s="86" t="s">
        <v>169</v>
      </c>
      <c r="M21" s="86" t="s">
        <v>169</v>
      </c>
      <c r="N21" s="86" t="s">
        <v>169</v>
      </c>
      <c r="O21" s="135"/>
      <c r="P21" s="86" t="s">
        <v>169</v>
      </c>
      <c r="Q21" s="86" t="s">
        <v>169</v>
      </c>
      <c r="R21" s="86" t="s">
        <v>169</v>
      </c>
      <c r="S21" s="86" t="s">
        <v>169</v>
      </c>
      <c r="T21" s="86" t="s">
        <v>169</v>
      </c>
      <c r="U21" s="86" t="s">
        <v>169</v>
      </c>
      <c r="V21" s="86" t="s">
        <v>169</v>
      </c>
      <c r="W21" s="86" t="s">
        <v>169</v>
      </c>
      <c r="X21" s="86" t="s">
        <v>169</v>
      </c>
      <c r="Y21" s="86" t="s">
        <v>169</v>
      </c>
      <c r="Z21" s="86" t="s">
        <v>169</v>
      </c>
      <c r="AA21" s="86" t="s">
        <v>169</v>
      </c>
    </row>
    <row r="22" spans="1:27" customFormat="1" ht="198.75" customHeight="1" x14ac:dyDescent="0.3">
      <c r="A22" s="135" t="s">
        <v>470</v>
      </c>
      <c r="B22" s="135" t="s">
        <v>473</v>
      </c>
      <c r="C22" s="143" t="s">
        <v>167</v>
      </c>
      <c r="D22" s="137" t="s">
        <v>153</v>
      </c>
      <c r="E22" s="137" t="s">
        <v>257</v>
      </c>
      <c r="F22" s="137" t="s">
        <v>258</v>
      </c>
      <c r="G22" s="135" t="s">
        <v>275</v>
      </c>
      <c r="H22" s="153">
        <v>0.5</v>
      </c>
      <c r="I22" s="137" t="s">
        <v>732</v>
      </c>
      <c r="J22" s="137" t="s">
        <v>733</v>
      </c>
      <c r="K22" s="137" t="s">
        <v>734</v>
      </c>
      <c r="L22" s="86" t="s">
        <v>169</v>
      </c>
      <c r="M22" s="86" t="s">
        <v>169</v>
      </c>
      <c r="N22" s="86" t="s">
        <v>169</v>
      </c>
      <c r="O22" s="135" t="s">
        <v>169</v>
      </c>
      <c r="P22" s="82" t="s">
        <v>735</v>
      </c>
      <c r="Q22" s="82" t="s">
        <v>736</v>
      </c>
      <c r="R22" s="82" t="s">
        <v>1002</v>
      </c>
      <c r="S22" s="82" t="s">
        <v>737</v>
      </c>
      <c r="T22" s="82" t="s">
        <v>738</v>
      </c>
      <c r="U22" s="82" t="s">
        <v>1003</v>
      </c>
      <c r="V22" s="82" t="s">
        <v>1002</v>
      </c>
      <c r="W22" s="82" t="s">
        <v>1002</v>
      </c>
      <c r="X22" s="82" t="s">
        <v>1004</v>
      </c>
      <c r="Y22" s="82" t="s">
        <v>1002</v>
      </c>
      <c r="Z22" s="82" t="s">
        <v>1002</v>
      </c>
      <c r="AA22" s="82" t="s">
        <v>1005</v>
      </c>
    </row>
    <row r="23" spans="1:27" customFormat="1" ht="15" customHeight="1" x14ac:dyDescent="0.3">
      <c r="A23" s="135"/>
      <c r="B23" s="135"/>
      <c r="C23" s="143"/>
      <c r="D23" s="137"/>
      <c r="E23" s="137"/>
      <c r="F23" s="137"/>
      <c r="G23" s="135"/>
      <c r="H23" s="137"/>
      <c r="I23" s="137"/>
      <c r="J23" s="137"/>
      <c r="K23" s="137"/>
      <c r="L23" s="86" t="s">
        <v>169</v>
      </c>
      <c r="M23" s="86" t="s">
        <v>169</v>
      </c>
      <c r="N23" s="86" t="s">
        <v>169</v>
      </c>
      <c r="O23" s="135"/>
      <c r="P23" s="86" t="s">
        <v>169</v>
      </c>
      <c r="Q23" s="86" t="s">
        <v>169</v>
      </c>
      <c r="R23" s="86" t="s">
        <v>169</v>
      </c>
      <c r="S23" s="86" t="s">
        <v>169</v>
      </c>
      <c r="T23" s="86" t="s">
        <v>169</v>
      </c>
      <c r="U23" s="86" t="s">
        <v>169</v>
      </c>
      <c r="V23" s="86" t="s">
        <v>169</v>
      </c>
      <c r="W23" s="86" t="s">
        <v>169</v>
      </c>
      <c r="X23" s="86" t="s">
        <v>169</v>
      </c>
      <c r="Y23" s="86" t="s">
        <v>169</v>
      </c>
      <c r="Z23" s="86" t="s">
        <v>169</v>
      </c>
      <c r="AA23" s="86" t="s">
        <v>169</v>
      </c>
    </row>
    <row r="24" spans="1:27" customFormat="1" ht="120.75" customHeight="1" x14ac:dyDescent="0.3">
      <c r="A24" s="135" t="s">
        <v>470</v>
      </c>
      <c r="B24" s="135" t="s">
        <v>473</v>
      </c>
      <c r="C24" s="143" t="s">
        <v>1279</v>
      </c>
      <c r="D24" s="137" t="s">
        <v>153</v>
      </c>
      <c r="E24" s="137" t="s">
        <v>257</v>
      </c>
      <c r="F24" s="137" t="s">
        <v>258</v>
      </c>
      <c r="G24" s="135" t="s">
        <v>275</v>
      </c>
      <c r="H24" s="153">
        <v>0.2</v>
      </c>
      <c r="I24" s="137" t="s">
        <v>740</v>
      </c>
      <c r="J24" s="137" t="s">
        <v>739</v>
      </c>
      <c r="K24" s="137" t="s">
        <v>741</v>
      </c>
      <c r="L24" s="86" t="s">
        <v>169</v>
      </c>
      <c r="M24" s="86" t="s">
        <v>169</v>
      </c>
      <c r="N24" s="86" t="s">
        <v>169</v>
      </c>
      <c r="O24" s="135" t="s">
        <v>169</v>
      </c>
      <c r="P24" s="86" t="s">
        <v>169</v>
      </c>
      <c r="Q24" s="86" t="s">
        <v>169</v>
      </c>
      <c r="R24" s="82" t="s">
        <v>742</v>
      </c>
      <c r="S24" s="86" t="s">
        <v>169</v>
      </c>
      <c r="T24" s="86" t="s">
        <v>169</v>
      </c>
      <c r="U24" s="82" t="s">
        <v>743</v>
      </c>
      <c r="V24" s="86" t="s">
        <v>169</v>
      </c>
      <c r="W24" s="86" t="s">
        <v>169</v>
      </c>
      <c r="X24" s="82" t="s">
        <v>744</v>
      </c>
      <c r="Y24" s="86" t="s">
        <v>169</v>
      </c>
      <c r="Z24" s="86" t="s">
        <v>169</v>
      </c>
      <c r="AA24" s="82" t="s">
        <v>739</v>
      </c>
    </row>
    <row r="25" spans="1:27" x14ac:dyDescent="0.3">
      <c r="A25" s="135"/>
      <c r="B25" s="135"/>
      <c r="C25" s="143"/>
      <c r="D25" s="137"/>
      <c r="E25" s="137"/>
      <c r="F25" s="137"/>
      <c r="G25" s="135"/>
      <c r="H25" s="137"/>
      <c r="I25" s="137"/>
      <c r="J25" s="137"/>
      <c r="K25" s="137"/>
      <c r="L25" s="86" t="s">
        <v>169</v>
      </c>
      <c r="M25" s="86" t="s">
        <v>169</v>
      </c>
      <c r="N25" s="86" t="s">
        <v>169</v>
      </c>
      <c r="O25" s="135"/>
      <c r="P25" s="86" t="s">
        <v>169</v>
      </c>
      <c r="Q25" s="86" t="s">
        <v>169</v>
      </c>
      <c r="R25" s="86" t="s">
        <v>169</v>
      </c>
      <c r="S25" s="86" t="s">
        <v>169</v>
      </c>
      <c r="T25" s="86" t="s">
        <v>169</v>
      </c>
      <c r="U25" s="86" t="s">
        <v>169</v>
      </c>
      <c r="V25" s="86" t="s">
        <v>169</v>
      </c>
      <c r="W25" s="86" t="s">
        <v>169</v>
      </c>
      <c r="X25" s="86" t="s">
        <v>169</v>
      </c>
      <c r="Y25" s="86" t="s">
        <v>169</v>
      </c>
      <c r="Z25" s="86" t="s">
        <v>169</v>
      </c>
      <c r="AA25" s="86" t="s">
        <v>169</v>
      </c>
    </row>
  </sheetData>
  <mergeCells count="130">
    <mergeCell ref="A24:A25"/>
    <mergeCell ref="B24:B25"/>
    <mergeCell ref="C24:C25"/>
    <mergeCell ref="D24:D25"/>
    <mergeCell ref="E24:E25"/>
    <mergeCell ref="F24:F25"/>
    <mergeCell ref="G24:G25"/>
    <mergeCell ref="H24:H25"/>
    <mergeCell ref="I24:I25"/>
    <mergeCell ref="A22:A23"/>
    <mergeCell ref="B22:B23"/>
    <mergeCell ref="C22:C23"/>
    <mergeCell ref="D22:D23"/>
    <mergeCell ref="E22:E23"/>
    <mergeCell ref="F22:F23"/>
    <mergeCell ref="G22:G23"/>
    <mergeCell ref="H22:H23"/>
    <mergeCell ref="I22:I23"/>
    <mergeCell ref="A20:A21"/>
    <mergeCell ref="B20:B21"/>
    <mergeCell ref="C20:C21"/>
    <mergeCell ref="D20:D21"/>
    <mergeCell ref="E20:E21"/>
    <mergeCell ref="F20:F21"/>
    <mergeCell ref="G20:G21"/>
    <mergeCell ref="H20:H21"/>
    <mergeCell ref="I20:I21"/>
    <mergeCell ref="A18:A19"/>
    <mergeCell ref="B18:B19"/>
    <mergeCell ref="C18:C19"/>
    <mergeCell ref="D18:D19"/>
    <mergeCell ref="E18:E19"/>
    <mergeCell ref="F18:F19"/>
    <mergeCell ref="G18:G19"/>
    <mergeCell ref="H18:H19"/>
    <mergeCell ref="I18:I19"/>
    <mergeCell ref="D14:D15"/>
    <mergeCell ref="E14:E15"/>
    <mergeCell ref="F14:F15"/>
    <mergeCell ref="G14:G15"/>
    <mergeCell ref="H14:H15"/>
    <mergeCell ref="I14:I15"/>
    <mergeCell ref="J14:J15"/>
    <mergeCell ref="K14:K15"/>
    <mergeCell ref="C16:C17"/>
    <mergeCell ref="D16:D17"/>
    <mergeCell ref="E16:E17"/>
    <mergeCell ref="F16:F17"/>
    <mergeCell ref="G16:G17"/>
    <mergeCell ref="H16:H17"/>
    <mergeCell ref="I16:I17"/>
    <mergeCell ref="J16:J17"/>
    <mergeCell ref="K16:K17"/>
    <mergeCell ref="D10:D11"/>
    <mergeCell ref="E10:E11"/>
    <mergeCell ref="F10:F11"/>
    <mergeCell ref="G10:G11"/>
    <mergeCell ref="H10:H11"/>
    <mergeCell ref="I10:I11"/>
    <mergeCell ref="J10:J11"/>
    <mergeCell ref="K10:K11"/>
    <mergeCell ref="C12:C13"/>
    <mergeCell ref="D12:D13"/>
    <mergeCell ref="E12:E13"/>
    <mergeCell ref="F12:F13"/>
    <mergeCell ref="G12:G13"/>
    <mergeCell ref="H12:H13"/>
    <mergeCell ref="I12:I13"/>
    <mergeCell ref="J12:J13"/>
    <mergeCell ref="K12:K13"/>
    <mergeCell ref="A10:A11"/>
    <mergeCell ref="B10:B11"/>
    <mergeCell ref="A12:A13"/>
    <mergeCell ref="B12:B13"/>
    <mergeCell ref="A14:A15"/>
    <mergeCell ref="B14:B15"/>
    <mergeCell ref="A16:A17"/>
    <mergeCell ref="B16:B17"/>
    <mergeCell ref="C10:C11"/>
    <mergeCell ref="C14:C15"/>
    <mergeCell ref="A5:A7"/>
    <mergeCell ref="B5:B7"/>
    <mergeCell ref="A1:B1"/>
    <mergeCell ref="A2:B2"/>
    <mergeCell ref="A3:B3"/>
    <mergeCell ref="A4:B4"/>
    <mergeCell ref="J5:J7"/>
    <mergeCell ref="K5:K7"/>
    <mergeCell ref="L5:O5"/>
    <mergeCell ref="C1:L1"/>
    <mergeCell ref="C2:L2"/>
    <mergeCell ref="C3:L3"/>
    <mergeCell ref="C5:C7"/>
    <mergeCell ref="D5:D7"/>
    <mergeCell ref="E5:E7"/>
    <mergeCell ref="F5:F7"/>
    <mergeCell ref="G5:G7"/>
    <mergeCell ref="H5:H7"/>
    <mergeCell ref="I5:I7"/>
    <mergeCell ref="J24:J25"/>
    <mergeCell ref="K24:K25"/>
    <mergeCell ref="O24:O25"/>
    <mergeCell ref="P5:AA5"/>
    <mergeCell ref="O6:O7"/>
    <mergeCell ref="P6:AA6"/>
    <mergeCell ref="O10:O11"/>
    <mergeCell ref="J20:J21"/>
    <mergeCell ref="K20:K21"/>
    <mergeCell ref="O20:O21"/>
    <mergeCell ref="J22:J23"/>
    <mergeCell ref="K22:K23"/>
    <mergeCell ref="O22:O23"/>
    <mergeCell ref="O12:O13"/>
    <mergeCell ref="O14:O15"/>
    <mergeCell ref="O16:O17"/>
    <mergeCell ref="J18:J19"/>
    <mergeCell ref="K18:K19"/>
    <mergeCell ref="O18:O19"/>
    <mergeCell ref="J8:J9"/>
    <mergeCell ref="K8:K9"/>
    <mergeCell ref="O8:O9"/>
    <mergeCell ref="A8:A9"/>
    <mergeCell ref="B8:B9"/>
    <mergeCell ref="C8:C9"/>
    <mergeCell ref="D8:D9"/>
    <mergeCell ref="E8:E9"/>
    <mergeCell ref="F8:F9"/>
    <mergeCell ref="G8:G9"/>
    <mergeCell ref="H8:H9"/>
    <mergeCell ref="I8:I9"/>
  </mergeCells>
  <pageMargins left="0.5" right="0.5" top="0.5" bottom="0.5" header="0.5" footer="0.5"/>
  <pageSetup paperSize="9" scale="54" fitToHeight="0" orientation="landscape" r:id="rId1"/>
  <headerFooter>
    <oddFooter>&amp;RPage &amp;P of &amp;N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Sheet1!$A$1:$A$7</xm:f>
          </x14:formula1>
          <xm:sqref>B26:B40</xm:sqref>
        </x14:dataValidation>
        <x14:dataValidation type="list" allowBlank="1" showInputMessage="1" showErrorMessage="1">
          <x14:formula1>
            <xm:f>[8]Sheet1!#REF!</xm:f>
          </x14:formula1>
          <xm:sqref>B10:B11</xm:sqref>
        </x14:dataValidation>
        <x14:dataValidation type="list" allowBlank="1" showInputMessage="1" showErrorMessage="1">
          <x14:formula1>
            <xm:f>[1]Sheet1!#REF!</xm:f>
          </x14:formula1>
          <xm:sqref>B12:B25 B8:B9</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view="pageBreakPreview" topLeftCell="A19" zoomScaleSheetLayoutView="100" workbookViewId="0">
      <selection activeCell="B35" sqref="B35:I38"/>
    </sheetView>
  </sheetViews>
  <sheetFormatPr defaultRowHeight="14.4" x14ac:dyDescent="0.3"/>
  <sheetData>
    <row r="1" spans="1:10" ht="15.75" x14ac:dyDescent="0.25">
      <c r="A1" s="127" t="s">
        <v>0</v>
      </c>
      <c r="B1" s="127"/>
      <c r="C1" s="127"/>
      <c r="D1" s="127"/>
      <c r="E1" s="127"/>
      <c r="F1" s="127"/>
      <c r="G1" s="127"/>
      <c r="H1" s="127"/>
      <c r="I1" s="127"/>
      <c r="J1" s="127"/>
    </row>
    <row r="2" spans="1:10" ht="15.75" x14ac:dyDescent="0.25">
      <c r="A2" s="127" t="s">
        <v>46</v>
      </c>
      <c r="B2" s="127"/>
      <c r="C2" s="127"/>
      <c r="D2" s="127"/>
      <c r="E2" s="127"/>
      <c r="F2" s="127"/>
      <c r="G2" s="127"/>
      <c r="H2" s="127"/>
      <c r="I2" s="127"/>
      <c r="J2" s="127"/>
    </row>
    <row r="35" spans="2:9" x14ac:dyDescent="0.3">
      <c r="B35" s="128" t="s">
        <v>50</v>
      </c>
      <c r="C35" s="129"/>
      <c r="D35" s="129"/>
      <c r="E35" s="129"/>
      <c r="F35" s="129"/>
      <c r="G35" s="129"/>
      <c r="H35" s="129"/>
      <c r="I35" s="129"/>
    </row>
    <row r="36" spans="2:9" x14ac:dyDescent="0.3">
      <c r="B36" s="129"/>
      <c r="C36" s="129"/>
      <c r="D36" s="129"/>
      <c r="E36" s="129"/>
      <c r="F36" s="129"/>
      <c r="G36" s="129"/>
      <c r="H36" s="129"/>
      <c r="I36" s="129"/>
    </row>
    <row r="37" spans="2:9" x14ac:dyDescent="0.3">
      <c r="B37" s="129"/>
      <c r="C37" s="129"/>
      <c r="D37" s="129"/>
      <c r="E37" s="129"/>
      <c r="F37" s="129"/>
      <c r="G37" s="129"/>
      <c r="H37" s="129"/>
      <c r="I37" s="129"/>
    </row>
    <row r="38" spans="2:9" x14ac:dyDescent="0.3">
      <c r="B38" s="129"/>
      <c r="C38" s="129"/>
      <c r="D38" s="129"/>
      <c r="E38" s="129"/>
      <c r="F38" s="129"/>
      <c r="G38" s="129"/>
      <c r="H38" s="129"/>
      <c r="I38" s="129"/>
    </row>
  </sheetData>
  <mergeCells count="3">
    <mergeCell ref="A1:J1"/>
    <mergeCell ref="A2:J2"/>
    <mergeCell ref="B35:I38"/>
  </mergeCells>
  <pageMargins left="0.7" right="0.7" top="0.75" bottom="0.75" header="0.3" footer="0.3"/>
  <pageSetup paperSize="256" scale="98" orientation="portrait" r:id="rId1"/>
  <headerFooter>
    <oddFooter>&amp;RPage &amp;P of &amp;N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9"/>
  <sheetViews>
    <sheetView view="pageBreakPreview" topLeftCell="D1" zoomScale="50" zoomScaleSheetLayoutView="50" workbookViewId="0">
      <selection activeCell="AC8" sqref="AC8"/>
    </sheetView>
  </sheetViews>
  <sheetFormatPr defaultRowHeight="14.4" x14ac:dyDescent="0.3"/>
  <cols>
    <col min="1" max="2" width="9.109375" style="21"/>
    <col min="3" max="3" width="12.109375" customWidth="1"/>
    <col min="4" max="4" width="15.109375" customWidth="1"/>
    <col min="5" max="5" width="14.6640625" customWidth="1"/>
    <col min="6" max="6" width="14.109375" customWidth="1"/>
    <col min="7" max="7" width="12.109375" customWidth="1"/>
    <col min="8" max="8" width="13" customWidth="1"/>
    <col min="9" max="9" width="19.6640625" bestFit="1" customWidth="1"/>
    <col min="10" max="10" width="19.6640625" customWidth="1"/>
    <col min="11" max="11" width="19.88671875" customWidth="1"/>
    <col min="15" max="15" width="11.109375" customWidth="1"/>
    <col min="16" max="16" width="15.88671875" hidden="1" customWidth="1"/>
    <col min="17" max="17" width="17" hidden="1" customWidth="1"/>
    <col min="18" max="18" width="14" customWidth="1"/>
    <col min="19" max="19" width="15.5546875" hidden="1" customWidth="1"/>
    <col min="20" max="20" width="17.88671875" hidden="1" customWidth="1"/>
    <col min="21" max="21" width="18.6640625" bestFit="1" customWidth="1"/>
    <col min="22" max="22" width="32.6640625" hidden="1" customWidth="1"/>
    <col min="23" max="23" width="35.5546875" hidden="1" customWidth="1"/>
    <col min="24" max="24" width="18.109375" bestFit="1" customWidth="1"/>
    <col min="25" max="26" width="17.109375" hidden="1" customWidth="1"/>
    <col min="27" max="27" width="14.5546875" customWidth="1"/>
  </cols>
  <sheetData>
    <row r="1" spans="1:27" ht="15" x14ac:dyDescent="0.25">
      <c r="A1" s="142"/>
      <c r="B1" s="142"/>
      <c r="C1" s="147" t="s">
        <v>46</v>
      </c>
      <c r="D1" s="147"/>
      <c r="E1" s="147"/>
      <c r="F1" s="147"/>
      <c r="G1" s="147"/>
      <c r="H1" s="147"/>
      <c r="I1" s="147"/>
      <c r="J1" s="147"/>
      <c r="K1" s="147"/>
      <c r="L1" s="147"/>
    </row>
    <row r="2" spans="1:27" ht="15" x14ac:dyDescent="0.25">
      <c r="A2" s="142"/>
      <c r="B2" s="142"/>
      <c r="C2" s="147" t="s">
        <v>25</v>
      </c>
      <c r="D2" s="147"/>
      <c r="E2" s="147"/>
      <c r="F2" s="147"/>
      <c r="G2" s="147"/>
      <c r="H2" s="147"/>
      <c r="I2" s="147"/>
      <c r="J2" s="147"/>
      <c r="K2" s="147"/>
      <c r="L2" s="147"/>
    </row>
    <row r="3" spans="1:27" ht="15" x14ac:dyDescent="0.25">
      <c r="A3" s="142"/>
      <c r="B3" s="142"/>
      <c r="C3" s="147" t="s">
        <v>31</v>
      </c>
      <c r="D3" s="147"/>
      <c r="E3" s="147"/>
      <c r="F3" s="147"/>
      <c r="G3" s="147"/>
      <c r="H3" s="147"/>
      <c r="I3" s="147"/>
      <c r="J3" s="147"/>
      <c r="K3" s="147"/>
      <c r="L3" s="147"/>
    </row>
    <row r="4" spans="1:27" ht="15" x14ac:dyDescent="0.25">
      <c r="A4" s="142"/>
      <c r="B4" s="142"/>
    </row>
    <row r="5" spans="1:27" ht="47.25" customHeight="1" x14ac:dyDescent="0.3">
      <c r="A5" s="139" t="s">
        <v>467</v>
      </c>
      <c r="B5" s="139" t="s">
        <v>468</v>
      </c>
      <c r="C5" s="139" t="s">
        <v>159</v>
      </c>
      <c r="D5" s="139" t="s">
        <v>152</v>
      </c>
      <c r="E5" s="145" t="s">
        <v>1</v>
      </c>
      <c r="F5" s="145" t="s">
        <v>2</v>
      </c>
      <c r="G5" s="145" t="s">
        <v>3</v>
      </c>
      <c r="H5" s="145" t="s">
        <v>4</v>
      </c>
      <c r="I5" s="139" t="s">
        <v>44</v>
      </c>
      <c r="J5" s="139" t="s">
        <v>45</v>
      </c>
      <c r="K5" s="139" t="s">
        <v>43</v>
      </c>
      <c r="L5" s="144" t="s">
        <v>5</v>
      </c>
      <c r="M5" s="144"/>
      <c r="N5" s="144"/>
      <c r="O5" s="144"/>
      <c r="P5" s="145" t="s">
        <v>11</v>
      </c>
      <c r="Q5" s="145"/>
      <c r="R5" s="145"/>
      <c r="S5" s="145"/>
      <c r="T5" s="145"/>
      <c r="U5" s="145"/>
      <c r="V5" s="145"/>
      <c r="W5" s="145"/>
      <c r="X5" s="145"/>
      <c r="Y5" s="145"/>
      <c r="Z5" s="145"/>
      <c r="AA5" s="145"/>
    </row>
    <row r="6" spans="1:27" ht="17.25" customHeight="1" x14ac:dyDescent="0.3">
      <c r="A6" s="139"/>
      <c r="B6" s="139"/>
      <c r="C6" s="139"/>
      <c r="D6" s="139"/>
      <c r="E6" s="145"/>
      <c r="F6" s="145"/>
      <c r="G6" s="145"/>
      <c r="H6" s="145"/>
      <c r="I6" s="139"/>
      <c r="J6" s="139"/>
      <c r="K6" s="139"/>
      <c r="L6" s="89" t="s">
        <v>6</v>
      </c>
      <c r="M6" s="89" t="s">
        <v>7</v>
      </c>
      <c r="N6" s="89" t="s">
        <v>8</v>
      </c>
      <c r="O6" s="145" t="s">
        <v>9</v>
      </c>
      <c r="P6" s="145" t="s">
        <v>12</v>
      </c>
      <c r="Q6" s="145"/>
      <c r="R6" s="145"/>
      <c r="S6" s="145"/>
      <c r="T6" s="145"/>
      <c r="U6" s="145"/>
      <c r="V6" s="145"/>
      <c r="W6" s="145"/>
      <c r="X6" s="145"/>
      <c r="Y6" s="145"/>
      <c r="Z6" s="145"/>
      <c r="AA6" s="145"/>
    </row>
    <row r="7" spans="1:27" ht="17.25" customHeight="1" x14ac:dyDescent="0.3">
      <c r="A7" s="139"/>
      <c r="B7" s="139"/>
      <c r="C7" s="139"/>
      <c r="D7" s="139"/>
      <c r="E7" s="145"/>
      <c r="F7" s="145"/>
      <c r="G7" s="145"/>
      <c r="H7" s="145"/>
      <c r="I7" s="139"/>
      <c r="J7" s="139"/>
      <c r="K7" s="139"/>
      <c r="L7" s="89" t="s">
        <v>10</v>
      </c>
      <c r="M7" s="89" t="s">
        <v>10</v>
      </c>
      <c r="N7" s="89" t="s">
        <v>10</v>
      </c>
      <c r="O7" s="145"/>
      <c r="P7" s="1" t="s">
        <v>14</v>
      </c>
      <c r="Q7" s="1" t="s">
        <v>15</v>
      </c>
      <c r="R7" s="2" t="s">
        <v>13</v>
      </c>
      <c r="S7" s="1" t="s">
        <v>16</v>
      </c>
      <c r="T7" s="1" t="s">
        <v>17</v>
      </c>
      <c r="U7" s="3" t="s">
        <v>18</v>
      </c>
      <c r="V7" s="1" t="s">
        <v>19</v>
      </c>
      <c r="W7" s="1" t="s">
        <v>20</v>
      </c>
      <c r="X7" s="3" t="s">
        <v>21</v>
      </c>
      <c r="Y7" s="1" t="s">
        <v>22</v>
      </c>
      <c r="Z7" s="1" t="s">
        <v>23</v>
      </c>
      <c r="AA7" s="3" t="s">
        <v>24</v>
      </c>
    </row>
    <row r="8" spans="1:27" ht="225.75" customHeight="1" x14ac:dyDescent="0.3">
      <c r="A8" s="135" t="s">
        <v>522</v>
      </c>
      <c r="B8" s="135" t="s">
        <v>582</v>
      </c>
      <c r="C8" s="135" t="s">
        <v>113</v>
      </c>
      <c r="D8" s="137" t="s">
        <v>521</v>
      </c>
      <c r="E8" s="143" t="s">
        <v>262</v>
      </c>
      <c r="F8" s="136" t="s">
        <v>259</v>
      </c>
      <c r="G8" s="136" t="s">
        <v>260</v>
      </c>
      <c r="H8" s="136" t="s">
        <v>261</v>
      </c>
      <c r="I8" s="136" t="s">
        <v>523</v>
      </c>
      <c r="J8" s="136" t="s">
        <v>524</v>
      </c>
      <c r="K8" s="136" t="s">
        <v>525</v>
      </c>
      <c r="L8" s="86" t="s">
        <v>169</v>
      </c>
      <c r="M8" s="86" t="s">
        <v>169</v>
      </c>
      <c r="N8" s="86" t="s">
        <v>169</v>
      </c>
      <c r="O8" s="135" t="s">
        <v>169</v>
      </c>
      <c r="P8" s="87" t="s">
        <v>526</v>
      </c>
      <c r="Q8" s="87" t="s">
        <v>527</v>
      </c>
      <c r="R8" s="87" t="s">
        <v>528</v>
      </c>
      <c r="S8" s="87" t="s">
        <v>529</v>
      </c>
      <c r="T8" s="87" t="s">
        <v>530</v>
      </c>
      <c r="U8" s="87" t="s">
        <v>531</v>
      </c>
      <c r="V8" s="87" t="s">
        <v>532</v>
      </c>
      <c r="W8" s="87" t="s">
        <v>533</v>
      </c>
      <c r="X8" s="87" t="s">
        <v>534</v>
      </c>
      <c r="Y8" s="87" t="s">
        <v>535</v>
      </c>
      <c r="Z8" s="87" t="s">
        <v>536</v>
      </c>
      <c r="AA8" s="87" t="s">
        <v>524</v>
      </c>
    </row>
    <row r="9" spans="1:27" x14ac:dyDescent="0.3">
      <c r="A9" s="135"/>
      <c r="B9" s="135"/>
      <c r="C9" s="135"/>
      <c r="D9" s="137"/>
      <c r="E9" s="143"/>
      <c r="F9" s="136"/>
      <c r="G9" s="136"/>
      <c r="H9" s="136"/>
      <c r="I9" s="136"/>
      <c r="J9" s="136"/>
      <c r="K9" s="136"/>
      <c r="L9" s="86" t="s">
        <v>169</v>
      </c>
      <c r="M9" s="86" t="s">
        <v>169</v>
      </c>
      <c r="N9" s="86" t="s">
        <v>169</v>
      </c>
      <c r="O9" s="135"/>
      <c r="P9" s="86" t="s">
        <v>169</v>
      </c>
      <c r="Q9" s="86" t="s">
        <v>169</v>
      </c>
      <c r="R9" s="86" t="s">
        <v>169</v>
      </c>
      <c r="S9" s="86" t="s">
        <v>169</v>
      </c>
      <c r="T9" s="86" t="s">
        <v>169</v>
      </c>
      <c r="U9" s="86" t="s">
        <v>169</v>
      </c>
      <c r="V9" s="86" t="s">
        <v>169</v>
      </c>
      <c r="W9" s="86" t="s">
        <v>169</v>
      </c>
      <c r="X9" s="86" t="s">
        <v>169</v>
      </c>
      <c r="Y9" s="86" t="s">
        <v>169</v>
      </c>
      <c r="Z9" s="86" t="s">
        <v>169</v>
      </c>
      <c r="AA9" s="84" t="s">
        <v>169</v>
      </c>
    </row>
    <row r="10" spans="1:27" ht="259.5" customHeight="1" x14ac:dyDescent="0.3">
      <c r="A10" s="135" t="s">
        <v>522</v>
      </c>
      <c r="B10" s="135" t="s">
        <v>582</v>
      </c>
      <c r="C10" s="135" t="s">
        <v>114</v>
      </c>
      <c r="D10" s="137" t="s">
        <v>521</v>
      </c>
      <c r="E10" s="136" t="s">
        <v>272</v>
      </c>
      <c r="F10" s="136" t="s">
        <v>262</v>
      </c>
      <c r="G10" s="136" t="s">
        <v>260</v>
      </c>
      <c r="H10" s="136" t="s">
        <v>263</v>
      </c>
      <c r="I10" s="136" t="s">
        <v>538</v>
      </c>
      <c r="J10" s="136" t="s">
        <v>537</v>
      </c>
      <c r="K10" s="136" t="s">
        <v>539</v>
      </c>
      <c r="L10" s="136" t="s">
        <v>264</v>
      </c>
      <c r="M10" s="86" t="s">
        <v>169</v>
      </c>
      <c r="N10" s="86" t="s">
        <v>169</v>
      </c>
      <c r="O10" s="135" t="s">
        <v>169</v>
      </c>
      <c r="P10" s="25" t="s">
        <v>540</v>
      </c>
      <c r="Q10" s="25" t="s">
        <v>541</v>
      </c>
      <c r="R10" s="25" t="s">
        <v>542</v>
      </c>
      <c r="S10" s="25" t="s">
        <v>543</v>
      </c>
      <c r="T10" s="25" t="s">
        <v>544</v>
      </c>
      <c r="U10" s="25" t="s">
        <v>545</v>
      </c>
      <c r="V10" s="25" t="s">
        <v>546</v>
      </c>
      <c r="W10" s="25" t="s">
        <v>547</v>
      </c>
      <c r="X10" s="25" t="s">
        <v>548</v>
      </c>
      <c r="Y10" s="25" t="s">
        <v>549</v>
      </c>
      <c r="Z10" s="25" t="s">
        <v>550</v>
      </c>
      <c r="AA10" s="87" t="s">
        <v>537</v>
      </c>
    </row>
    <row r="11" spans="1:27" x14ac:dyDescent="0.3">
      <c r="A11" s="135"/>
      <c r="B11" s="135"/>
      <c r="C11" s="135"/>
      <c r="D11" s="137"/>
      <c r="E11" s="136"/>
      <c r="F11" s="136"/>
      <c r="G11" s="136"/>
      <c r="H11" s="136"/>
      <c r="I11" s="136"/>
      <c r="J11" s="136"/>
      <c r="K11" s="136"/>
      <c r="L11" s="136"/>
      <c r="M11" s="86" t="s">
        <v>169</v>
      </c>
      <c r="N11" s="86" t="s">
        <v>169</v>
      </c>
      <c r="O11" s="135"/>
      <c r="P11" s="86" t="s">
        <v>169</v>
      </c>
      <c r="Q11" s="86" t="s">
        <v>169</v>
      </c>
      <c r="R11" s="86" t="s">
        <v>169</v>
      </c>
      <c r="S11" s="86" t="s">
        <v>169</v>
      </c>
      <c r="T11" s="86" t="s">
        <v>169</v>
      </c>
      <c r="U11" s="86" t="s">
        <v>169</v>
      </c>
      <c r="V11" s="86" t="s">
        <v>169</v>
      </c>
      <c r="W11" s="86" t="s">
        <v>169</v>
      </c>
      <c r="X11" s="86" t="s">
        <v>169</v>
      </c>
      <c r="Y11" s="86" t="s">
        <v>169</v>
      </c>
      <c r="Z11" s="86" t="s">
        <v>169</v>
      </c>
      <c r="AA11" s="84" t="s">
        <v>169</v>
      </c>
    </row>
    <row r="12" spans="1:27" ht="191.25" customHeight="1" x14ac:dyDescent="0.3">
      <c r="A12" s="135" t="s">
        <v>522</v>
      </c>
      <c r="B12" s="135" t="s">
        <v>582</v>
      </c>
      <c r="C12" s="135" t="s">
        <v>115</v>
      </c>
      <c r="D12" s="137" t="s">
        <v>521</v>
      </c>
      <c r="E12" s="143" t="s">
        <v>273</v>
      </c>
      <c r="F12" s="136" t="s">
        <v>265</v>
      </c>
      <c r="G12" s="136" t="s">
        <v>260</v>
      </c>
      <c r="H12" s="136" t="s">
        <v>266</v>
      </c>
      <c r="I12" s="136" t="s">
        <v>552</v>
      </c>
      <c r="J12" s="136" t="s">
        <v>551</v>
      </c>
      <c r="K12" s="136" t="s">
        <v>564</v>
      </c>
      <c r="L12" s="86" t="s">
        <v>169</v>
      </c>
      <c r="M12" s="86" t="s">
        <v>169</v>
      </c>
      <c r="N12" s="86" t="s">
        <v>169</v>
      </c>
      <c r="O12" s="135" t="s">
        <v>169</v>
      </c>
      <c r="P12" s="84" t="s">
        <v>553</v>
      </c>
      <c r="Q12" s="84" t="s">
        <v>554</v>
      </c>
      <c r="R12" s="84" t="s">
        <v>555</v>
      </c>
      <c r="S12" s="84" t="s">
        <v>556</v>
      </c>
      <c r="T12" s="84" t="s">
        <v>557</v>
      </c>
      <c r="U12" s="84" t="s">
        <v>558</v>
      </c>
      <c r="V12" s="84" t="s">
        <v>559</v>
      </c>
      <c r="W12" s="84" t="s">
        <v>560</v>
      </c>
      <c r="X12" s="84" t="s">
        <v>561</v>
      </c>
      <c r="Y12" s="84" t="s">
        <v>562</v>
      </c>
      <c r="Z12" s="84" t="s">
        <v>563</v>
      </c>
      <c r="AA12" s="87" t="s">
        <v>551</v>
      </c>
    </row>
    <row r="13" spans="1:27" x14ac:dyDescent="0.3">
      <c r="A13" s="135"/>
      <c r="B13" s="135"/>
      <c r="C13" s="135"/>
      <c r="D13" s="137"/>
      <c r="E13" s="143"/>
      <c r="F13" s="136"/>
      <c r="G13" s="136"/>
      <c r="H13" s="136"/>
      <c r="I13" s="136"/>
      <c r="J13" s="136"/>
      <c r="K13" s="136"/>
      <c r="L13" s="86" t="s">
        <v>169</v>
      </c>
      <c r="M13" s="86" t="s">
        <v>169</v>
      </c>
      <c r="N13" s="86" t="s">
        <v>169</v>
      </c>
      <c r="O13" s="135"/>
      <c r="P13" s="86" t="s">
        <v>169</v>
      </c>
      <c r="Q13" s="86" t="s">
        <v>169</v>
      </c>
      <c r="R13" s="86" t="s">
        <v>169</v>
      </c>
      <c r="S13" s="86" t="s">
        <v>169</v>
      </c>
      <c r="T13" s="86" t="s">
        <v>169</v>
      </c>
      <c r="U13" s="86" t="s">
        <v>169</v>
      </c>
      <c r="V13" s="86" t="s">
        <v>169</v>
      </c>
      <c r="W13" s="86" t="s">
        <v>169</v>
      </c>
      <c r="X13" s="86" t="s">
        <v>169</v>
      </c>
      <c r="Y13" s="86" t="s">
        <v>169</v>
      </c>
      <c r="Z13" s="86" t="s">
        <v>169</v>
      </c>
      <c r="AA13" s="84" t="s">
        <v>169</v>
      </c>
    </row>
    <row r="14" spans="1:27" ht="177" customHeight="1" x14ac:dyDescent="0.3">
      <c r="A14" s="135" t="s">
        <v>522</v>
      </c>
      <c r="B14" s="135" t="s">
        <v>583</v>
      </c>
      <c r="C14" s="135" t="s">
        <v>116</v>
      </c>
      <c r="D14" s="137" t="s">
        <v>521</v>
      </c>
      <c r="E14" s="143" t="s">
        <v>273</v>
      </c>
      <c r="F14" s="136" t="s">
        <v>267</v>
      </c>
      <c r="G14" s="135" t="s">
        <v>260</v>
      </c>
      <c r="H14" s="136" t="s">
        <v>268</v>
      </c>
      <c r="I14" s="136" t="s">
        <v>566</v>
      </c>
      <c r="J14" s="136" t="s">
        <v>565</v>
      </c>
      <c r="K14" s="136" t="s">
        <v>567</v>
      </c>
      <c r="L14" s="86" t="s">
        <v>169</v>
      </c>
      <c r="M14" s="86" t="s">
        <v>169</v>
      </c>
      <c r="N14" s="86" t="s">
        <v>169</v>
      </c>
      <c r="O14" s="135" t="s">
        <v>169</v>
      </c>
      <c r="P14" s="84" t="s">
        <v>568</v>
      </c>
      <c r="Q14" s="84" t="s">
        <v>569</v>
      </c>
      <c r="R14" s="84" t="s">
        <v>570</v>
      </c>
      <c r="S14" s="84" t="s">
        <v>571</v>
      </c>
      <c r="T14" s="84" t="s">
        <v>572</v>
      </c>
      <c r="U14" s="84" t="s">
        <v>573</v>
      </c>
      <c r="V14" s="84" t="s">
        <v>574</v>
      </c>
      <c r="W14" s="84" t="s">
        <v>575</v>
      </c>
      <c r="X14" s="84" t="s">
        <v>576</v>
      </c>
      <c r="Y14" s="84" t="s">
        <v>577</v>
      </c>
      <c r="Z14" s="84" t="s">
        <v>578</v>
      </c>
      <c r="AA14" s="26" t="s">
        <v>565</v>
      </c>
    </row>
    <row r="15" spans="1:27" x14ac:dyDescent="0.3">
      <c r="A15" s="135"/>
      <c r="B15" s="135"/>
      <c r="C15" s="135"/>
      <c r="D15" s="137"/>
      <c r="E15" s="143"/>
      <c r="F15" s="136"/>
      <c r="G15" s="135"/>
      <c r="H15" s="136"/>
      <c r="I15" s="136"/>
      <c r="J15" s="136"/>
      <c r="K15" s="136"/>
      <c r="L15" s="86" t="s">
        <v>169</v>
      </c>
      <c r="M15" s="86" t="s">
        <v>169</v>
      </c>
      <c r="N15" s="86" t="s">
        <v>169</v>
      </c>
      <c r="O15" s="135"/>
      <c r="P15" s="86" t="s">
        <v>169</v>
      </c>
      <c r="Q15" s="86" t="s">
        <v>169</v>
      </c>
      <c r="R15" s="86" t="s">
        <v>169</v>
      </c>
      <c r="S15" s="86" t="s">
        <v>169</v>
      </c>
      <c r="T15" s="86" t="s">
        <v>169</v>
      </c>
      <c r="U15" s="86" t="s">
        <v>169</v>
      </c>
      <c r="V15" s="86" t="s">
        <v>169</v>
      </c>
      <c r="W15" s="86" t="s">
        <v>169</v>
      </c>
      <c r="X15" s="86" t="s">
        <v>169</v>
      </c>
      <c r="Y15" s="86" t="s">
        <v>169</v>
      </c>
      <c r="Z15" s="86" t="s">
        <v>169</v>
      </c>
      <c r="AA15" s="84" t="s">
        <v>169</v>
      </c>
    </row>
    <row r="16" spans="1:27" ht="130.5" customHeight="1" x14ac:dyDescent="0.3">
      <c r="A16" s="135" t="s">
        <v>470</v>
      </c>
      <c r="B16" s="135" t="s">
        <v>473</v>
      </c>
      <c r="C16" s="135" t="s">
        <v>117</v>
      </c>
      <c r="D16" s="137" t="s">
        <v>153</v>
      </c>
      <c r="E16" s="143" t="s">
        <v>274</v>
      </c>
      <c r="F16" s="136" t="s">
        <v>269</v>
      </c>
      <c r="G16" s="135" t="s">
        <v>260</v>
      </c>
      <c r="H16" s="136" t="s">
        <v>270</v>
      </c>
      <c r="I16" s="136" t="s">
        <v>580</v>
      </c>
      <c r="J16" s="136" t="s">
        <v>579</v>
      </c>
      <c r="K16" s="137" t="s">
        <v>581</v>
      </c>
      <c r="L16" s="86" t="s">
        <v>169</v>
      </c>
      <c r="M16" s="86" t="s">
        <v>169</v>
      </c>
      <c r="N16" s="86" t="s">
        <v>169</v>
      </c>
      <c r="O16" s="135" t="s">
        <v>169</v>
      </c>
      <c r="P16" s="86" t="s">
        <v>169</v>
      </c>
      <c r="Q16" s="86" t="s">
        <v>169</v>
      </c>
      <c r="R16" s="86" t="s">
        <v>169</v>
      </c>
      <c r="S16" s="86" t="s">
        <v>169</v>
      </c>
      <c r="T16" s="86" t="s">
        <v>169</v>
      </c>
      <c r="U16" s="84" t="s">
        <v>579</v>
      </c>
      <c r="V16" s="86" t="s">
        <v>169</v>
      </c>
      <c r="W16" s="86" t="s">
        <v>169</v>
      </c>
      <c r="X16" s="86" t="s">
        <v>169</v>
      </c>
      <c r="Y16" s="86" t="s">
        <v>169</v>
      </c>
      <c r="Z16" s="86" t="s">
        <v>169</v>
      </c>
      <c r="AA16" s="84" t="s">
        <v>169</v>
      </c>
    </row>
    <row r="17" spans="1:27" x14ac:dyDescent="0.3">
      <c r="A17" s="135"/>
      <c r="B17" s="135"/>
      <c r="C17" s="135"/>
      <c r="D17" s="137"/>
      <c r="E17" s="143"/>
      <c r="F17" s="136"/>
      <c r="G17" s="135"/>
      <c r="H17" s="136"/>
      <c r="I17" s="136"/>
      <c r="J17" s="136"/>
      <c r="K17" s="137"/>
      <c r="L17" s="86" t="s">
        <v>169</v>
      </c>
      <c r="M17" s="86" t="s">
        <v>169</v>
      </c>
      <c r="N17" s="86" t="s">
        <v>169</v>
      </c>
      <c r="O17" s="135"/>
      <c r="P17" s="86" t="s">
        <v>169</v>
      </c>
      <c r="Q17" s="86" t="s">
        <v>169</v>
      </c>
      <c r="R17" s="86" t="s">
        <v>169</v>
      </c>
      <c r="S17" s="86" t="s">
        <v>169</v>
      </c>
      <c r="T17" s="86" t="s">
        <v>169</v>
      </c>
      <c r="U17" s="86" t="s">
        <v>169</v>
      </c>
      <c r="V17" s="86" t="s">
        <v>169</v>
      </c>
      <c r="W17" s="86" t="s">
        <v>169</v>
      </c>
      <c r="X17" s="86" t="s">
        <v>169</v>
      </c>
      <c r="Y17" s="86" t="s">
        <v>169</v>
      </c>
      <c r="Z17" s="86" t="s">
        <v>169</v>
      </c>
      <c r="AA17" s="84" t="s">
        <v>169</v>
      </c>
    </row>
    <row r="18" spans="1:27" ht="171" customHeight="1" x14ac:dyDescent="0.3">
      <c r="A18" s="135" t="s">
        <v>522</v>
      </c>
      <c r="B18" s="135" t="s">
        <v>583</v>
      </c>
      <c r="C18" s="135" t="s">
        <v>118</v>
      </c>
      <c r="D18" s="137" t="s">
        <v>521</v>
      </c>
      <c r="E18" s="143" t="s">
        <v>273</v>
      </c>
      <c r="F18" s="136" t="s">
        <v>271</v>
      </c>
      <c r="G18" s="136" t="s">
        <v>260</v>
      </c>
      <c r="H18" s="136" t="s">
        <v>980</v>
      </c>
      <c r="I18" s="136" t="s">
        <v>981</v>
      </c>
      <c r="J18" s="136" t="s">
        <v>982</v>
      </c>
      <c r="K18" s="136" t="s">
        <v>983</v>
      </c>
      <c r="L18" s="86" t="s">
        <v>169</v>
      </c>
      <c r="M18" s="86" t="s">
        <v>169</v>
      </c>
      <c r="N18" s="86" t="s">
        <v>169</v>
      </c>
      <c r="O18" s="135" t="s">
        <v>169</v>
      </c>
      <c r="P18" s="84" t="s">
        <v>984</v>
      </c>
      <c r="Q18" s="84" t="s">
        <v>985</v>
      </c>
      <c r="R18" s="84" t="s">
        <v>986</v>
      </c>
      <c r="S18" s="84" t="s">
        <v>987</v>
      </c>
      <c r="T18" s="84" t="s">
        <v>988</v>
      </c>
      <c r="U18" s="84" t="s">
        <v>989</v>
      </c>
      <c r="V18" s="84" t="s">
        <v>990</v>
      </c>
      <c r="W18" s="84" t="s">
        <v>991</v>
      </c>
      <c r="X18" s="84" t="s">
        <v>992</v>
      </c>
      <c r="Y18" s="84" t="s">
        <v>993</v>
      </c>
      <c r="Z18" s="84" t="s">
        <v>994</v>
      </c>
      <c r="AA18" s="84" t="s">
        <v>982</v>
      </c>
    </row>
    <row r="19" spans="1:27" x14ac:dyDescent="0.3">
      <c r="A19" s="135"/>
      <c r="B19" s="135"/>
      <c r="C19" s="135"/>
      <c r="D19" s="137"/>
      <c r="E19" s="143"/>
      <c r="F19" s="136"/>
      <c r="G19" s="136"/>
      <c r="H19" s="136"/>
      <c r="I19" s="136"/>
      <c r="J19" s="136"/>
      <c r="K19" s="136"/>
      <c r="L19" s="86" t="s">
        <v>169</v>
      </c>
      <c r="M19" s="86" t="s">
        <v>169</v>
      </c>
      <c r="N19" s="86" t="s">
        <v>169</v>
      </c>
      <c r="O19" s="135"/>
      <c r="P19" s="86" t="s">
        <v>169</v>
      </c>
      <c r="Q19" s="86" t="s">
        <v>169</v>
      </c>
      <c r="R19" s="86" t="s">
        <v>169</v>
      </c>
      <c r="S19" s="86" t="s">
        <v>169</v>
      </c>
      <c r="T19" s="86" t="s">
        <v>169</v>
      </c>
      <c r="U19" s="86" t="s">
        <v>169</v>
      </c>
      <c r="V19" s="86" t="s">
        <v>169</v>
      </c>
      <c r="W19" s="86" t="s">
        <v>169</v>
      </c>
      <c r="X19" s="86" t="s">
        <v>169</v>
      </c>
      <c r="Y19" s="86" t="s">
        <v>169</v>
      </c>
      <c r="Z19" s="86" t="s">
        <v>169</v>
      </c>
      <c r="AA19" s="84" t="s">
        <v>169</v>
      </c>
    </row>
  </sheetData>
  <mergeCells count="95">
    <mergeCell ref="A16:A17"/>
    <mergeCell ref="B16:B17"/>
    <mergeCell ref="A18:A19"/>
    <mergeCell ref="B18:B19"/>
    <mergeCell ref="L10:L11"/>
    <mergeCell ref="I10:I11"/>
    <mergeCell ref="J10:J11"/>
    <mergeCell ref="K10:K11"/>
    <mergeCell ref="C10:C11"/>
    <mergeCell ref="D10:D11"/>
    <mergeCell ref="E10:E11"/>
    <mergeCell ref="F10:F11"/>
    <mergeCell ref="H10:H11"/>
    <mergeCell ref="H12:H13"/>
    <mergeCell ref="I12:I13"/>
    <mergeCell ref="J12:J13"/>
    <mergeCell ref="O10:O11"/>
    <mergeCell ref="A12:A13"/>
    <mergeCell ref="B12:B13"/>
    <mergeCell ref="A14:A15"/>
    <mergeCell ref="B14:B15"/>
    <mergeCell ref="C14:C15"/>
    <mergeCell ref="D14:D15"/>
    <mergeCell ref="E14:E15"/>
    <mergeCell ref="F14:F15"/>
    <mergeCell ref="G14:G15"/>
    <mergeCell ref="H14:H15"/>
    <mergeCell ref="I14:I15"/>
    <mergeCell ref="J14:J15"/>
    <mergeCell ref="K14:K15"/>
    <mergeCell ref="O14:O15"/>
    <mergeCell ref="K12:K13"/>
    <mergeCell ref="A8:A9"/>
    <mergeCell ref="B8:B9"/>
    <mergeCell ref="A10:A11"/>
    <mergeCell ref="B10:B11"/>
    <mergeCell ref="G10:G11"/>
    <mergeCell ref="C8:C9"/>
    <mergeCell ref="D8:D9"/>
    <mergeCell ref="E8:E9"/>
    <mergeCell ref="F8:F9"/>
    <mergeCell ref="G8:G9"/>
    <mergeCell ref="A5:A7"/>
    <mergeCell ref="B5:B7"/>
    <mergeCell ref="A1:B1"/>
    <mergeCell ref="A2:B2"/>
    <mergeCell ref="A3:B3"/>
    <mergeCell ref="A4:B4"/>
    <mergeCell ref="P5:AA5"/>
    <mergeCell ref="O6:O7"/>
    <mergeCell ref="P6:AA6"/>
    <mergeCell ref="C1:L1"/>
    <mergeCell ref="C2:L2"/>
    <mergeCell ref="C3:L3"/>
    <mergeCell ref="C5:C7"/>
    <mergeCell ref="D5:D7"/>
    <mergeCell ref="E5:E7"/>
    <mergeCell ref="F5:F7"/>
    <mergeCell ref="G5:G7"/>
    <mergeCell ref="H5:H7"/>
    <mergeCell ref="I5:I7"/>
    <mergeCell ref="J5:J7"/>
    <mergeCell ref="K5:K7"/>
    <mergeCell ref="L5:O5"/>
    <mergeCell ref="H8:H9"/>
    <mergeCell ref="I8:I9"/>
    <mergeCell ref="J8:J9"/>
    <mergeCell ref="K8:K9"/>
    <mergeCell ref="O8:O9"/>
    <mergeCell ref="O12:O13"/>
    <mergeCell ref="C12:C13"/>
    <mergeCell ref="D12:D13"/>
    <mergeCell ref="E12:E13"/>
    <mergeCell ref="F12:F13"/>
    <mergeCell ref="G12:G13"/>
    <mergeCell ref="C16:C17"/>
    <mergeCell ref="D16:D17"/>
    <mergeCell ref="E16:E17"/>
    <mergeCell ref="F16:F17"/>
    <mergeCell ref="G16:G17"/>
    <mergeCell ref="H16:H17"/>
    <mergeCell ref="I16:I17"/>
    <mergeCell ref="J16:J17"/>
    <mergeCell ref="K16:K17"/>
    <mergeCell ref="O16:O17"/>
    <mergeCell ref="O18:O19"/>
    <mergeCell ref="C18:C19"/>
    <mergeCell ref="D18:D19"/>
    <mergeCell ref="E18:E19"/>
    <mergeCell ref="F18:F19"/>
    <mergeCell ref="G18:G19"/>
    <mergeCell ref="H18:H19"/>
    <mergeCell ref="I18:I19"/>
    <mergeCell ref="J18:J19"/>
    <mergeCell ref="K18:K19"/>
  </mergeCells>
  <conditionalFormatting sqref="T11">
    <cfRule type="cellIs" dxfId="17" priority="1" operator="equal">
      <formula>"NOT APPLICABLE"</formula>
    </cfRule>
    <cfRule type="cellIs" dxfId="16" priority="2" operator="equal">
      <formula>5</formula>
    </cfRule>
    <cfRule type="cellIs" dxfId="15" priority="3" operator="equal">
      <formula>4</formula>
    </cfRule>
    <cfRule type="cellIs" dxfId="14" priority="4" operator="equal">
      <formula>3</formula>
    </cfRule>
    <cfRule type="cellIs" dxfId="13" priority="5" operator="equal">
      <formula>2</formula>
    </cfRule>
    <cfRule type="cellIs" dxfId="12" priority="6" operator="equal">
      <formula>1</formula>
    </cfRule>
  </conditionalFormatting>
  <pageMargins left="0.5" right="0.5" top="0.5" bottom="0.5" header="0.5" footer="0.5"/>
  <pageSetup paperSize="9" scale="52" fitToHeight="0" orientation="landscape" r:id="rId1"/>
  <headerFooter>
    <oddFooter>&amp;RPage &amp;P of &amp;N</oddFooter>
  </headerFooter>
  <rowBreaks count="1" manualBreakCount="1">
    <brk id="13"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[6]Sheet1!#REF!</xm:f>
          </x14:formula1>
          <xm:sqref>R11 Q9 Q13 Q15</xm:sqref>
        </x14:dataValidation>
        <x14:dataValidation type="list" allowBlank="1" showInputMessage="1" showErrorMessage="1">
          <x14:formula1>
            <xm:f>Sheet1!$A$1:$A$7</xm:f>
          </x14:formula1>
          <xm:sqref>B8:B35</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view="pageBreakPreview" topLeftCell="A20" zoomScaleSheetLayoutView="100" workbookViewId="0">
      <selection activeCell="L39" sqref="L39"/>
    </sheetView>
  </sheetViews>
  <sheetFormatPr defaultRowHeight="14.4" x14ac:dyDescent="0.3"/>
  <sheetData>
    <row r="1" spans="1:10" ht="15.75" x14ac:dyDescent="0.25">
      <c r="A1" s="127" t="s">
        <v>0</v>
      </c>
      <c r="B1" s="127"/>
      <c r="C1" s="127"/>
      <c r="D1" s="127"/>
      <c r="E1" s="127"/>
      <c r="F1" s="127"/>
      <c r="G1" s="127"/>
      <c r="H1" s="127"/>
      <c r="I1" s="127"/>
      <c r="J1" s="127"/>
    </row>
    <row r="2" spans="1:10" ht="15.75" x14ac:dyDescent="0.25">
      <c r="A2" s="127" t="s">
        <v>46</v>
      </c>
      <c r="B2" s="127"/>
      <c r="C2" s="127"/>
      <c r="D2" s="127"/>
      <c r="E2" s="127"/>
      <c r="F2" s="127"/>
      <c r="G2" s="127"/>
      <c r="H2" s="127"/>
      <c r="I2" s="127"/>
      <c r="J2" s="127"/>
    </row>
    <row r="35" spans="2:9" x14ac:dyDescent="0.3">
      <c r="B35" s="128" t="s">
        <v>51</v>
      </c>
      <c r="C35" s="129"/>
      <c r="D35" s="129"/>
      <c r="E35" s="129"/>
      <c r="F35" s="129"/>
      <c r="G35" s="129"/>
      <c r="H35" s="129"/>
      <c r="I35" s="129"/>
    </row>
    <row r="36" spans="2:9" x14ac:dyDescent="0.3">
      <c r="B36" s="129"/>
      <c r="C36" s="129"/>
      <c r="D36" s="129"/>
      <c r="E36" s="129"/>
      <c r="F36" s="129"/>
      <c r="G36" s="129"/>
      <c r="H36" s="129"/>
      <c r="I36" s="129"/>
    </row>
    <row r="37" spans="2:9" x14ac:dyDescent="0.3">
      <c r="B37" s="129"/>
      <c r="C37" s="129"/>
      <c r="D37" s="129"/>
      <c r="E37" s="129"/>
      <c r="F37" s="129"/>
      <c r="G37" s="129"/>
      <c r="H37" s="129"/>
      <c r="I37" s="129"/>
    </row>
    <row r="38" spans="2:9" x14ac:dyDescent="0.3">
      <c r="B38" s="129"/>
      <c r="C38" s="129"/>
      <c r="D38" s="129"/>
      <c r="E38" s="129"/>
      <c r="F38" s="129"/>
      <c r="G38" s="129"/>
      <c r="H38" s="129"/>
      <c r="I38" s="129"/>
    </row>
  </sheetData>
  <mergeCells count="3">
    <mergeCell ref="A1:J1"/>
    <mergeCell ref="A2:J2"/>
    <mergeCell ref="B35:I38"/>
  </mergeCells>
  <pageMargins left="0.7" right="0.7" top="0.75" bottom="0.75" header="0.3" footer="0.3"/>
  <pageSetup paperSize="256" scale="98" orientation="portrait" r:id="rId1"/>
  <headerFooter>
    <oddFooter>&amp;RPage &amp;P of &amp;N</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1"/>
  <sheetViews>
    <sheetView view="pageBreakPreview" zoomScale="60" workbookViewId="0">
      <selection activeCell="AD8" sqref="AD8"/>
    </sheetView>
  </sheetViews>
  <sheetFormatPr defaultColWidth="9.109375" defaultRowHeight="14.4" x14ac:dyDescent="0.3"/>
  <cols>
    <col min="1" max="2" width="9.109375" style="11"/>
    <col min="3" max="3" width="12.109375" style="11" customWidth="1"/>
    <col min="4" max="4" width="15.109375" style="11" customWidth="1"/>
    <col min="5" max="5" width="14.6640625" style="11" customWidth="1"/>
    <col min="6" max="7" width="9.109375" style="11"/>
    <col min="8" max="8" width="13.109375" style="11" customWidth="1"/>
    <col min="9" max="9" width="19.6640625" style="11" bestFit="1" customWidth="1"/>
    <col min="10" max="10" width="19.6640625" style="11" customWidth="1"/>
    <col min="11" max="11" width="19.88671875" style="11" customWidth="1"/>
    <col min="12" max="12" width="13.109375" style="11" customWidth="1"/>
    <col min="13" max="14" width="9.109375" style="11"/>
    <col min="15" max="15" width="11.109375" style="11" customWidth="1"/>
    <col min="16" max="16" width="21.109375" style="11" hidden="1" customWidth="1"/>
    <col min="17" max="17" width="19.44140625" style="11" hidden="1" customWidth="1"/>
    <col min="18" max="18" width="22.6640625" style="11" bestFit="1" customWidth="1"/>
    <col min="19" max="19" width="20.5546875" style="11" hidden="1" customWidth="1"/>
    <col min="20" max="20" width="25.109375" style="11" hidden="1" customWidth="1"/>
    <col min="21" max="21" width="23.44140625" style="11" customWidth="1"/>
    <col min="22" max="22" width="19.44140625" style="11" hidden="1" customWidth="1"/>
    <col min="23" max="23" width="23.6640625" style="11" hidden="1" customWidth="1"/>
    <col min="24" max="24" width="24.109375" style="11" customWidth="1"/>
    <col min="25" max="25" width="21.109375" style="11" hidden="1" customWidth="1"/>
    <col min="26" max="26" width="21.5546875" style="11" hidden="1" customWidth="1"/>
    <col min="27" max="27" width="24.109375" style="11" customWidth="1"/>
    <col min="28" max="16384" width="9.109375" style="11"/>
  </cols>
  <sheetData>
    <row r="1" spans="1:28" s="9" customFormat="1" ht="12.75" x14ac:dyDescent="0.2">
      <c r="A1" s="142"/>
      <c r="B1" s="142"/>
      <c r="C1" s="155" t="s">
        <v>46</v>
      </c>
      <c r="D1" s="155"/>
      <c r="E1" s="155"/>
      <c r="F1" s="155"/>
      <c r="G1" s="155"/>
      <c r="H1" s="155"/>
      <c r="I1" s="155"/>
      <c r="J1" s="155"/>
      <c r="K1" s="155"/>
      <c r="L1" s="155"/>
    </row>
    <row r="2" spans="1:28" s="9" customFormat="1" ht="12.75" x14ac:dyDescent="0.2">
      <c r="A2" s="142"/>
      <c r="B2" s="142"/>
      <c r="C2" s="155" t="s">
        <v>26</v>
      </c>
      <c r="D2" s="155"/>
      <c r="E2" s="155"/>
      <c r="F2" s="155"/>
      <c r="G2" s="155"/>
      <c r="H2" s="155"/>
      <c r="I2" s="155"/>
      <c r="J2" s="155"/>
      <c r="K2" s="155"/>
      <c r="L2" s="155"/>
    </row>
    <row r="3" spans="1:28" s="9" customFormat="1" ht="12.75" x14ac:dyDescent="0.2">
      <c r="A3" s="142"/>
      <c r="B3" s="142"/>
      <c r="C3" s="155" t="s">
        <v>30</v>
      </c>
      <c r="D3" s="155"/>
      <c r="E3" s="155"/>
      <c r="F3" s="155"/>
      <c r="G3" s="155"/>
      <c r="H3" s="155"/>
      <c r="I3" s="155"/>
      <c r="J3" s="155"/>
      <c r="K3" s="155"/>
      <c r="L3" s="155"/>
    </row>
    <row r="4" spans="1:28" s="9" customFormat="1" ht="12.75" x14ac:dyDescent="0.2">
      <c r="A4" s="142"/>
      <c r="B4" s="142"/>
    </row>
    <row r="5" spans="1:28" s="9" customFormat="1" ht="47.25" customHeight="1" x14ac:dyDescent="0.3">
      <c r="A5" s="139" t="s">
        <v>467</v>
      </c>
      <c r="B5" s="139" t="s">
        <v>468</v>
      </c>
      <c r="C5" s="139" t="s">
        <v>159</v>
      </c>
      <c r="D5" s="139" t="s">
        <v>152</v>
      </c>
      <c r="E5" s="139" t="s">
        <v>1</v>
      </c>
      <c r="F5" s="139" t="s">
        <v>2</v>
      </c>
      <c r="G5" s="139" t="s">
        <v>3</v>
      </c>
      <c r="H5" s="139" t="s">
        <v>4</v>
      </c>
      <c r="I5" s="139" t="s">
        <v>44</v>
      </c>
      <c r="J5" s="139" t="s">
        <v>45</v>
      </c>
      <c r="K5" s="139" t="s">
        <v>43</v>
      </c>
      <c r="L5" s="141" t="s">
        <v>5</v>
      </c>
      <c r="M5" s="141"/>
      <c r="N5" s="141"/>
      <c r="O5" s="141"/>
      <c r="P5" s="139" t="s">
        <v>11</v>
      </c>
      <c r="Q5" s="139"/>
      <c r="R5" s="139"/>
      <c r="S5" s="139"/>
      <c r="T5" s="139"/>
      <c r="U5" s="139"/>
      <c r="V5" s="139"/>
      <c r="W5" s="139"/>
      <c r="X5" s="139"/>
      <c r="Y5" s="139"/>
      <c r="Z5" s="139"/>
      <c r="AA5" s="139"/>
    </row>
    <row r="6" spans="1:28" s="9" customFormat="1" ht="17.25" customHeight="1" x14ac:dyDescent="0.3">
      <c r="A6" s="139"/>
      <c r="B6" s="139"/>
      <c r="C6" s="139"/>
      <c r="D6" s="139"/>
      <c r="E6" s="139"/>
      <c r="F6" s="139"/>
      <c r="G6" s="139"/>
      <c r="H6" s="139"/>
      <c r="I6" s="139"/>
      <c r="J6" s="139"/>
      <c r="K6" s="139"/>
      <c r="L6" s="10" t="s">
        <v>6</v>
      </c>
      <c r="M6" s="10" t="s">
        <v>7</v>
      </c>
      <c r="N6" s="10" t="s">
        <v>8</v>
      </c>
      <c r="O6" s="139" t="s">
        <v>9</v>
      </c>
      <c r="P6" s="139" t="s">
        <v>12</v>
      </c>
      <c r="Q6" s="139"/>
      <c r="R6" s="139"/>
      <c r="S6" s="139"/>
      <c r="T6" s="139"/>
      <c r="U6" s="139"/>
      <c r="V6" s="139"/>
      <c r="W6" s="139"/>
      <c r="X6" s="139"/>
      <c r="Y6" s="139"/>
      <c r="Z6" s="139"/>
      <c r="AA6" s="139"/>
    </row>
    <row r="7" spans="1:28" s="9" customFormat="1" ht="17.25" customHeight="1" x14ac:dyDescent="0.3">
      <c r="A7" s="139"/>
      <c r="B7" s="139"/>
      <c r="C7" s="139"/>
      <c r="D7" s="139"/>
      <c r="E7" s="139"/>
      <c r="F7" s="139"/>
      <c r="G7" s="139"/>
      <c r="H7" s="139"/>
      <c r="I7" s="139"/>
      <c r="J7" s="139"/>
      <c r="K7" s="139"/>
      <c r="L7" s="10" t="s">
        <v>10</v>
      </c>
      <c r="M7" s="10" t="s">
        <v>10</v>
      </c>
      <c r="N7" s="10" t="s">
        <v>10</v>
      </c>
      <c r="O7" s="139"/>
      <c r="P7" s="5" t="s">
        <v>14</v>
      </c>
      <c r="Q7" s="5" t="s">
        <v>15</v>
      </c>
      <c r="R7" s="6" t="s">
        <v>13</v>
      </c>
      <c r="S7" s="5" t="s">
        <v>16</v>
      </c>
      <c r="T7" s="5" t="s">
        <v>17</v>
      </c>
      <c r="U7" s="7" t="s">
        <v>18</v>
      </c>
      <c r="V7" s="5" t="s">
        <v>19</v>
      </c>
      <c r="W7" s="5" t="s">
        <v>20</v>
      </c>
      <c r="X7" s="7" t="s">
        <v>21</v>
      </c>
      <c r="Y7" s="5" t="s">
        <v>22</v>
      </c>
      <c r="Z7" s="5" t="s">
        <v>23</v>
      </c>
      <c r="AA7" s="7" t="s">
        <v>24</v>
      </c>
    </row>
    <row r="8" spans="1:28" customFormat="1" ht="165" customHeight="1" x14ac:dyDescent="0.3">
      <c r="A8" s="136" t="s">
        <v>470</v>
      </c>
      <c r="B8" s="136" t="s">
        <v>473</v>
      </c>
      <c r="C8" s="136" t="s">
        <v>119</v>
      </c>
      <c r="D8" s="137" t="s">
        <v>153</v>
      </c>
      <c r="E8" s="137" t="s">
        <v>277</v>
      </c>
      <c r="F8" s="137" t="s">
        <v>598</v>
      </c>
      <c r="G8" s="136" t="s">
        <v>276</v>
      </c>
      <c r="H8" s="137">
        <v>30</v>
      </c>
      <c r="I8" s="137" t="s">
        <v>619</v>
      </c>
      <c r="J8" s="137" t="s">
        <v>618</v>
      </c>
      <c r="K8" s="137" t="s">
        <v>620</v>
      </c>
      <c r="L8" s="84" t="s">
        <v>602</v>
      </c>
      <c r="M8" s="84" t="s">
        <v>169</v>
      </c>
      <c r="N8" s="84" t="s">
        <v>169</v>
      </c>
      <c r="O8" s="136" t="s">
        <v>204</v>
      </c>
      <c r="P8" s="82" t="s">
        <v>169</v>
      </c>
      <c r="Q8" s="82" t="s">
        <v>169</v>
      </c>
      <c r="R8" s="82" t="s">
        <v>169</v>
      </c>
      <c r="S8" s="82" t="s">
        <v>169</v>
      </c>
      <c r="T8" s="82" t="s">
        <v>169</v>
      </c>
      <c r="U8" s="82" t="s">
        <v>169</v>
      </c>
      <c r="V8" s="82" t="s">
        <v>169</v>
      </c>
      <c r="W8" s="82" t="s">
        <v>621</v>
      </c>
      <c r="X8" s="82" t="s">
        <v>963</v>
      </c>
      <c r="Y8" s="82" t="s">
        <v>964</v>
      </c>
      <c r="Z8" s="82" t="s">
        <v>965</v>
      </c>
      <c r="AA8" s="82" t="s">
        <v>966</v>
      </c>
      <c r="AB8" s="47"/>
    </row>
    <row r="9" spans="1:28" customFormat="1" x14ac:dyDescent="0.3">
      <c r="A9" s="136"/>
      <c r="B9" s="136"/>
      <c r="C9" s="136"/>
      <c r="D9" s="137"/>
      <c r="E9" s="137"/>
      <c r="F9" s="137"/>
      <c r="G9" s="136"/>
      <c r="H9" s="137"/>
      <c r="I9" s="137"/>
      <c r="J9" s="137"/>
      <c r="K9" s="137"/>
      <c r="L9" s="84" t="s">
        <v>600</v>
      </c>
      <c r="M9" s="84" t="s">
        <v>169</v>
      </c>
      <c r="N9" s="84" t="s">
        <v>169</v>
      </c>
      <c r="O9" s="136"/>
      <c r="P9" s="82" t="s">
        <v>169</v>
      </c>
      <c r="Q9" s="82" t="s">
        <v>169</v>
      </c>
      <c r="R9" s="82" t="s">
        <v>169</v>
      </c>
      <c r="S9" s="82" t="s">
        <v>169</v>
      </c>
      <c r="T9" s="82" t="s">
        <v>169</v>
      </c>
      <c r="U9" s="82" t="s">
        <v>967</v>
      </c>
      <c r="V9" s="82" t="s">
        <v>169</v>
      </c>
      <c r="W9" s="29">
        <v>67776.09</v>
      </c>
      <c r="X9" s="29">
        <v>67776.09</v>
      </c>
      <c r="Y9" s="29">
        <v>67776.09</v>
      </c>
      <c r="Z9" s="29">
        <v>67776.09</v>
      </c>
      <c r="AA9" s="29">
        <v>67776.09</v>
      </c>
      <c r="AB9" s="47"/>
    </row>
    <row r="10" spans="1:28" customFormat="1" ht="99" customHeight="1" x14ac:dyDescent="0.3">
      <c r="A10" s="136" t="s">
        <v>471</v>
      </c>
      <c r="B10" s="136" t="s">
        <v>472</v>
      </c>
      <c r="C10" s="136" t="s">
        <v>120</v>
      </c>
      <c r="D10" s="137" t="s">
        <v>156</v>
      </c>
      <c r="E10" s="137" t="s">
        <v>597</v>
      </c>
      <c r="F10" s="137" t="s">
        <v>599</v>
      </c>
      <c r="G10" s="136" t="s">
        <v>276</v>
      </c>
      <c r="H10" s="153">
        <v>1</v>
      </c>
      <c r="I10" s="137" t="s">
        <v>604</v>
      </c>
      <c r="J10" s="137" t="s">
        <v>603</v>
      </c>
      <c r="K10" s="137" t="s">
        <v>605</v>
      </c>
      <c r="L10" s="27">
        <v>3147000</v>
      </c>
      <c r="M10" s="84" t="s">
        <v>169</v>
      </c>
      <c r="N10" s="84" t="s">
        <v>169</v>
      </c>
      <c r="O10" s="136" t="s">
        <v>204</v>
      </c>
      <c r="P10" s="82" t="s">
        <v>607</v>
      </c>
      <c r="Q10" s="82" t="s">
        <v>608</v>
      </c>
      <c r="R10" s="82" t="s">
        <v>609</v>
      </c>
      <c r="S10" s="82" t="s">
        <v>610</v>
      </c>
      <c r="T10" s="82" t="s">
        <v>611</v>
      </c>
      <c r="U10" s="82" t="s">
        <v>612</v>
      </c>
      <c r="V10" s="82" t="s">
        <v>613</v>
      </c>
      <c r="W10" s="82" t="s">
        <v>614</v>
      </c>
      <c r="X10" s="82" t="s">
        <v>615</v>
      </c>
      <c r="Y10" s="82" t="s">
        <v>616</v>
      </c>
      <c r="Z10" s="82" t="s">
        <v>617</v>
      </c>
      <c r="AA10" s="82" t="s">
        <v>606</v>
      </c>
      <c r="AB10" s="47"/>
    </row>
    <row r="11" spans="1:28" customFormat="1" x14ac:dyDescent="0.3">
      <c r="A11" s="136"/>
      <c r="B11" s="136"/>
      <c r="C11" s="136"/>
      <c r="D11" s="137"/>
      <c r="E11" s="137"/>
      <c r="F11" s="137"/>
      <c r="G11" s="136"/>
      <c r="H11" s="137"/>
      <c r="I11" s="137"/>
      <c r="J11" s="137"/>
      <c r="K11" s="137"/>
      <c r="L11" s="84" t="s">
        <v>601</v>
      </c>
      <c r="M11" s="84" t="s">
        <v>169</v>
      </c>
      <c r="N11" s="84" t="s">
        <v>169</v>
      </c>
      <c r="O11" s="136"/>
      <c r="P11" s="29">
        <v>305017.53000000003</v>
      </c>
      <c r="Q11" s="29">
        <v>378260.43</v>
      </c>
      <c r="R11" s="29">
        <v>867848.16</v>
      </c>
      <c r="S11" s="29">
        <v>134417.09</v>
      </c>
      <c r="T11" s="29">
        <v>135217.5</v>
      </c>
      <c r="U11" s="29">
        <v>632750.51</v>
      </c>
      <c r="V11" s="29">
        <v>400000</v>
      </c>
      <c r="W11" s="29">
        <v>400000</v>
      </c>
      <c r="X11" s="29">
        <v>400000</v>
      </c>
      <c r="Y11" s="29">
        <v>400000</v>
      </c>
      <c r="Z11" s="29">
        <v>400000</v>
      </c>
      <c r="AA11" s="29">
        <v>400000</v>
      </c>
      <c r="AB11" s="47"/>
    </row>
  </sheetData>
  <mergeCells count="46">
    <mergeCell ref="A8:A9"/>
    <mergeCell ref="B8:B9"/>
    <mergeCell ref="A10:A11"/>
    <mergeCell ref="B10:B11"/>
    <mergeCell ref="A5:A7"/>
    <mergeCell ref="B5:B7"/>
    <mergeCell ref="A1:B1"/>
    <mergeCell ref="A2:B2"/>
    <mergeCell ref="A3:B3"/>
    <mergeCell ref="A4:B4"/>
    <mergeCell ref="P5:AA5"/>
    <mergeCell ref="O6:O7"/>
    <mergeCell ref="P6:AA6"/>
    <mergeCell ref="C1:L1"/>
    <mergeCell ref="C2:L2"/>
    <mergeCell ref="C3:L3"/>
    <mergeCell ref="C5:C7"/>
    <mergeCell ref="D5:D7"/>
    <mergeCell ref="E5:E7"/>
    <mergeCell ref="F5:F7"/>
    <mergeCell ref="G5:G7"/>
    <mergeCell ref="H5:H7"/>
    <mergeCell ref="I5:I7"/>
    <mergeCell ref="J5:J7"/>
    <mergeCell ref="K5:K7"/>
    <mergeCell ref="L5:O5"/>
    <mergeCell ref="C8:C9"/>
    <mergeCell ref="D8:D9"/>
    <mergeCell ref="E8:E9"/>
    <mergeCell ref="F8:F9"/>
    <mergeCell ref="G8:G9"/>
    <mergeCell ref="H8:H9"/>
    <mergeCell ref="I8:I9"/>
    <mergeCell ref="J8:J9"/>
    <mergeCell ref="K8:K9"/>
    <mergeCell ref="O8:O9"/>
    <mergeCell ref="C10:C11"/>
    <mergeCell ref="D10:D11"/>
    <mergeCell ref="E10:E11"/>
    <mergeCell ref="F10:F11"/>
    <mergeCell ref="G10:G11"/>
    <mergeCell ref="H10:H11"/>
    <mergeCell ref="I10:I11"/>
    <mergeCell ref="J10:J11"/>
    <mergeCell ref="K10:K11"/>
    <mergeCell ref="O10:O11"/>
  </mergeCells>
  <pageMargins left="0.5" right="0.5" top="0.5" bottom="0.5" header="0.5" footer="0.5"/>
  <pageSetup paperSize="9" scale="47" fitToHeight="0" orientation="landscape" r:id="rId1"/>
  <headerFooter>
    <oddFooter>&amp;RPage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Sheet1!$A$1:$A$7</xm:f>
          </x14:formula1>
          <xm:sqref>B8:B37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tabSelected="1" view="pageBreakPreview" zoomScaleSheetLayoutView="100" workbookViewId="0">
      <selection activeCell="N14" sqref="N14"/>
    </sheetView>
  </sheetViews>
  <sheetFormatPr defaultRowHeight="14.4" x14ac:dyDescent="0.3"/>
  <sheetData>
    <row r="1" spans="1:10" ht="15.75" x14ac:dyDescent="0.25">
      <c r="A1" s="127" t="s">
        <v>0</v>
      </c>
      <c r="B1" s="127"/>
      <c r="C1" s="127"/>
      <c r="D1" s="127"/>
      <c r="E1" s="127"/>
      <c r="F1" s="127"/>
      <c r="G1" s="127"/>
      <c r="H1" s="127"/>
      <c r="I1" s="127"/>
      <c r="J1" s="127"/>
    </row>
    <row r="2" spans="1:10" ht="15.75" x14ac:dyDescent="0.25">
      <c r="A2" s="127" t="s">
        <v>46</v>
      </c>
      <c r="B2" s="127"/>
      <c r="C2" s="127"/>
      <c r="D2" s="127"/>
      <c r="E2" s="127"/>
      <c r="F2" s="127"/>
      <c r="G2" s="127"/>
      <c r="H2" s="127"/>
      <c r="I2" s="127"/>
      <c r="J2" s="127"/>
    </row>
    <row r="35" spans="2:9" x14ac:dyDescent="0.3">
      <c r="B35" s="128" t="s">
        <v>47</v>
      </c>
      <c r="C35" s="129"/>
      <c r="D35" s="129"/>
      <c r="E35" s="129"/>
      <c r="F35" s="129"/>
      <c r="G35" s="129"/>
      <c r="H35" s="129"/>
      <c r="I35" s="129"/>
    </row>
    <row r="36" spans="2:9" x14ac:dyDescent="0.3">
      <c r="B36" s="129"/>
      <c r="C36" s="129"/>
      <c r="D36" s="129"/>
      <c r="E36" s="129"/>
      <c r="F36" s="129"/>
      <c r="G36" s="129"/>
      <c r="H36" s="129"/>
      <c r="I36" s="129"/>
    </row>
    <row r="37" spans="2:9" x14ac:dyDescent="0.3">
      <c r="B37" s="129"/>
      <c r="C37" s="129"/>
      <c r="D37" s="129"/>
      <c r="E37" s="129"/>
      <c r="F37" s="129"/>
      <c r="G37" s="129"/>
      <c r="H37" s="129"/>
      <c r="I37" s="129"/>
    </row>
    <row r="38" spans="2:9" x14ac:dyDescent="0.3">
      <c r="B38" s="129"/>
      <c r="C38" s="129"/>
      <c r="D38" s="129"/>
      <c r="E38" s="129"/>
      <c r="F38" s="129"/>
      <c r="G38" s="129"/>
      <c r="H38" s="129"/>
      <c r="I38" s="129"/>
    </row>
  </sheetData>
  <mergeCells count="3">
    <mergeCell ref="A1:J1"/>
    <mergeCell ref="A2:J2"/>
    <mergeCell ref="B35:I38"/>
  </mergeCells>
  <pageMargins left="0.7" right="0.7" top="0.75" bottom="0.75" header="0.3" footer="0.3"/>
  <pageSetup paperSize="9" fitToHeight="0" orientation="portrait" horizontalDpi="300" verticalDpi="300" r:id="rId1"/>
  <headerFooter>
    <oddFooter>&amp;RPage &amp;P of &amp;N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9"/>
  <sheetViews>
    <sheetView view="pageBreakPreview" zoomScale="50" zoomScaleSheetLayoutView="50" workbookViewId="0">
      <selection activeCell="C8" sqref="C8:C19"/>
    </sheetView>
  </sheetViews>
  <sheetFormatPr defaultColWidth="9.109375" defaultRowHeight="14.4" x14ac:dyDescent="0.3"/>
  <cols>
    <col min="1" max="2" width="9.109375" style="8"/>
    <col min="3" max="3" width="12.109375" style="8" customWidth="1"/>
    <col min="4" max="4" width="15.109375" style="8" customWidth="1"/>
    <col min="5" max="5" width="14.6640625" style="8" customWidth="1"/>
    <col min="6" max="6" width="13" style="8" customWidth="1"/>
    <col min="7" max="7" width="9.109375" style="8"/>
    <col min="8" max="8" width="14" style="8" customWidth="1"/>
    <col min="9" max="9" width="19.6640625" style="8" bestFit="1" customWidth="1"/>
    <col min="10" max="10" width="29.6640625" style="8" customWidth="1"/>
    <col min="11" max="11" width="19.88671875" style="8" customWidth="1"/>
    <col min="12" max="12" width="13.88671875" style="8" customWidth="1"/>
    <col min="13" max="13" width="13.5546875" style="8" customWidth="1"/>
    <col min="14" max="14" width="12" style="8" customWidth="1"/>
    <col min="15" max="15" width="11.109375" style="8" customWidth="1"/>
    <col min="16" max="16" width="23" style="8" hidden="1" customWidth="1"/>
    <col min="17" max="17" width="23.33203125" style="8" hidden="1" customWidth="1"/>
    <col min="18" max="18" width="25.88671875" style="8" bestFit="1" customWidth="1"/>
    <col min="19" max="19" width="23.33203125" style="8" hidden="1" customWidth="1"/>
    <col min="20" max="20" width="27.5546875" style="8" hidden="1" customWidth="1"/>
    <col min="21" max="21" width="46.6640625" style="8" customWidth="1"/>
    <col min="22" max="22" width="30.44140625" style="8" hidden="1" customWidth="1"/>
    <col min="23" max="23" width="28.44140625" style="8" hidden="1" customWidth="1"/>
    <col min="24" max="24" width="29" style="8" customWidth="1"/>
    <col min="25" max="26" width="27.88671875" style="8" hidden="1" customWidth="1"/>
    <col min="27" max="27" width="61.5546875" style="8" bestFit="1" customWidth="1"/>
    <col min="28" max="16384" width="9.109375" style="8"/>
  </cols>
  <sheetData>
    <row r="1" spans="1:27" s="4" customFormat="1" ht="12.75" x14ac:dyDescent="0.2">
      <c r="A1" s="142"/>
      <c r="B1" s="142"/>
      <c r="C1" s="140" t="s">
        <v>46</v>
      </c>
      <c r="D1" s="140"/>
      <c r="E1" s="140"/>
      <c r="F1" s="140"/>
      <c r="G1" s="140"/>
      <c r="H1" s="140"/>
      <c r="I1" s="140"/>
      <c r="J1" s="140"/>
      <c r="K1" s="140"/>
      <c r="L1" s="140"/>
    </row>
    <row r="2" spans="1:27" s="4" customFormat="1" ht="12.75" x14ac:dyDescent="0.2">
      <c r="A2" s="142"/>
      <c r="B2" s="142"/>
      <c r="C2" s="140" t="s">
        <v>26</v>
      </c>
      <c r="D2" s="140"/>
      <c r="E2" s="140"/>
      <c r="F2" s="140"/>
      <c r="G2" s="140"/>
      <c r="H2" s="140"/>
      <c r="I2" s="140"/>
      <c r="J2" s="140"/>
      <c r="K2" s="140"/>
      <c r="L2" s="140"/>
    </row>
    <row r="3" spans="1:27" s="4" customFormat="1" ht="12.75" x14ac:dyDescent="0.2">
      <c r="A3" s="142"/>
      <c r="B3" s="142"/>
      <c r="C3" s="140" t="s">
        <v>29</v>
      </c>
      <c r="D3" s="140"/>
      <c r="E3" s="140"/>
      <c r="F3" s="140"/>
      <c r="G3" s="140"/>
      <c r="H3" s="140"/>
      <c r="I3" s="140"/>
      <c r="J3" s="140"/>
      <c r="K3" s="140"/>
      <c r="L3" s="140"/>
    </row>
    <row r="4" spans="1:27" s="4" customFormat="1" ht="12.75" x14ac:dyDescent="0.2">
      <c r="A4" s="142"/>
      <c r="B4" s="142"/>
    </row>
    <row r="5" spans="1:27" s="4" customFormat="1" ht="47.25" customHeight="1" x14ac:dyDescent="0.3">
      <c r="A5" s="139" t="s">
        <v>467</v>
      </c>
      <c r="B5" s="139" t="s">
        <v>468</v>
      </c>
      <c r="C5" s="139" t="s">
        <v>159</v>
      </c>
      <c r="D5" s="139" t="s">
        <v>152</v>
      </c>
      <c r="E5" s="139" t="s">
        <v>1</v>
      </c>
      <c r="F5" s="139" t="s">
        <v>2</v>
      </c>
      <c r="G5" s="139" t="s">
        <v>3</v>
      </c>
      <c r="H5" s="139" t="s">
        <v>4</v>
      </c>
      <c r="I5" s="139" t="s">
        <v>44</v>
      </c>
      <c r="J5" s="139" t="s">
        <v>45</v>
      </c>
      <c r="K5" s="139" t="s">
        <v>43</v>
      </c>
      <c r="L5" s="141" t="s">
        <v>5</v>
      </c>
      <c r="M5" s="141"/>
      <c r="N5" s="141"/>
      <c r="O5" s="141"/>
      <c r="P5" s="139" t="s">
        <v>11</v>
      </c>
      <c r="Q5" s="139"/>
      <c r="R5" s="139"/>
      <c r="S5" s="139"/>
      <c r="T5" s="139"/>
      <c r="U5" s="139"/>
      <c r="V5" s="139"/>
      <c r="W5" s="139"/>
      <c r="X5" s="139"/>
      <c r="Y5" s="139"/>
      <c r="Z5" s="139"/>
      <c r="AA5" s="139"/>
    </row>
    <row r="6" spans="1:27" s="4" customFormat="1" ht="17.25" customHeight="1" x14ac:dyDescent="0.3">
      <c r="A6" s="139"/>
      <c r="B6" s="139"/>
      <c r="C6" s="139"/>
      <c r="D6" s="139"/>
      <c r="E6" s="139"/>
      <c r="F6" s="139"/>
      <c r="G6" s="139"/>
      <c r="H6" s="139"/>
      <c r="I6" s="139"/>
      <c r="J6" s="139"/>
      <c r="K6" s="139"/>
      <c r="L6" s="85" t="s">
        <v>6</v>
      </c>
      <c r="M6" s="85" t="s">
        <v>7</v>
      </c>
      <c r="N6" s="85" t="s">
        <v>8</v>
      </c>
      <c r="O6" s="139" t="s">
        <v>9</v>
      </c>
      <c r="P6" s="139" t="s">
        <v>12</v>
      </c>
      <c r="Q6" s="139"/>
      <c r="R6" s="139"/>
      <c r="S6" s="139"/>
      <c r="T6" s="139"/>
      <c r="U6" s="139"/>
      <c r="V6" s="139"/>
      <c r="W6" s="139"/>
      <c r="X6" s="139"/>
      <c r="Y6" s="139"/>
      <c r="Z6" s="139"/>
      <c r="AA6" s="139"/>
    </row>
    <row r="7" spans="1:27" s="4" customFormat="1" ht="17.25" customHeight="1" x14ac:dyDescent="0.3">
      <c r="A7" s="139"/>
      <c r="B7" s="139"/>
      <c r="C7" s="139"/>
      <c r="D7" s="139"/>
      <c r="E7" s="139"/>
      <c r="F7" s="139"/>
      <c r="G7" s="139"/>
      <c r="H7" s="139"/>
      <c r="I7" s="139"/>
      <c r="J7" s="139"/>
      <c r="K7" s="139"/>
      <c r="L7" s="85" t="s">
        <v>10</v>
      </c>
      <c r="M7" s="85" t="s">
        <v>10</v>
      </c>
      <c r="N7" s="85" t="s">
        <v>10</v>
      </c>
      <c r="O7" s="139"/>
      <c r="P7" s="5" t="s">
        <v>14</v>
      </c>
      <c r="Q7" s="5" t="s">
        <v>15</v>
      </c>
      <c r="R7" s="85" t="s">
        <v>13</v>
      </c>
      <c r="S7" s="5" t="s">
        <v>16</v>
      </c>
      <c r="T7" s="5" t="s">
        <v>17</v>
      </c>
      <c r="U7" s="5" t="s">
        <v>18</v>
      </c>
      <c r="V7" s="5" t="s">
        <v>19</v>
      </c>
      <c r="W7" s="5" t="s">
        <v>20</v>
      </c>
      <c r="X7" s="5" t="s">
        <v>21</v>
      </c>
      <c r="Y7" s="5" t="s">
        <v>22</v>
      </c>
      <c r="Z7" s="5" t="s">
        <v>23</v>
      </c>
      <c r="AA7" s="5" t="s">
        <v>24</v>
      </c>
    </row>
    <row r="8" spans="1:27" customFormat="1" ht="187.5" customHeight="1" x14ac:dyDescent="0.3">
      <c r="A8" s="135" t="s">
        <v>470</v>
      </c>
      <c r="B8" s="135" t="s">
        <v>473</v>
      </c>
      <c r="C8" s="135" t="s">
        <v>121</v>
      </c>
      <c r="D8" s="136" t="s">
        <v>153</v>
      </c>
      <c r="E8" s="136" t="s">
        <v>278</v>
      </c>
      <c r="F8" s="136" t="s">
        <v>279</v>
      </c>
      <c r="G8" s="136" t="s">
        <v>275</v>
      </c>
      <c r="H8" s="136">
        <v>7</v>
      </c>
      <c r="I8" s="136" t="s">
        <v>584</v>
      </c>
      <c r="J8" s="156" t="s">
        <v>1291</v>
      </c>
      <c r="K8" s="136" t="s">
        <v>585</v>
      </c>
      <c r="L8" s="86" t="s">
        <v>169</v>
      </c>
      <c r="M8" s="113"/>
      <c r="N8" s="86" t="s">
        <v>169</v>
      </c>
      <c r="O8" s="137" t="s">
        <v>513</v>
      </c>
      <c r="P8" s="33" t="s">
        <v>514</v>
      </c>
      <c r="Q8" s="93" t="s">
        <v>515</v>
      </c>
      <c r="R8" s="93" t="s">
        <v>587</v>
      </c>
      <c r="S8" s="93" t="s">
        <v>515</v>
      </c>
      <c r="T8" s="93" t="s">
        <v>515</v>
      </c>
      <c r="U8" s="93" t="s">
        <v>1293</v>
      </c>
      <c r="V8" s="33" t="s">
        <v>514</v>
      </c>
      <c r="W8" s="93" t="s">
        <v>515</v>
      </c>
      <c r="X8" s="93" t="s">
        <v>586</v>
      </c>
      <c r="Y8" s="93" t="s">
        <v>515</v>
      </c>
      <c r="Z8" s="93" t="s">
        <v>515</v>
      </c>
      <c r="AA8" s="93" t="s">
        <v>1292</v>
      </c>
    </row>
    <row r="9" spans="1:27" customFormat="1" x14ac:dyDescent="0.3">
      <c r="A9" s="135"/>
      <c r="B9" s="135"/>
      <c r="C9" s="135"/>
      <c r="D9" s="136"/>
      <c r="E9" s="136"/>
      <c r="F9" s="136"/>
      <c r="G9" s="136"/>
      <c r="H9" s="136"/>
      <c r="I9" s="136"/>
      <c r="J9" s="156"/>
      <c r="K9" s="136"/>
      <c r="L9" s="86" t="s">
        <v>169</v>
      </c>
      <c r="M9" s="22" t="s">
        <v>520</v>
      </c>
      <c r="N9" s="86" t="s">
        <v>169</v>
      </c>
      <c r="O9" s="137"/>
      <c r="P9" s="36" t="s">
        <v>169</v>
      </c>
      <c r="Q9" s="95" t="s">
        <v>169</v>
      </c>
      <c r="R9" s="95" t="s">
        <v>169</v>
      </c>
      <c r="S9" s="95" t="s">
        <v>169</v>
      </c>
      <c r="T9" s="95" t="s">
        <v>169</v>
      </c>
      <c r="U9" s="38" t="s">
        <v>169</v>
      </c>
      <c r="V9" s="36" t="s">
        <v>169</v>
      </c>
      <c r="W9" s="95" t="s">
        <v>169</v>
      </c>
      <c r="X9" s="95" t="s">
        <v>169</v>
      </c>
      <c r="Y9" s="98" t="s">
        <v>169</v>
      </c>
      <c r="Z9" s="98" t="s">
        <v>169</v>
      </c>
      <c r="AA9" s="38" t="s">
        <v>169</v>
      </c>
    </row>
    <row r="10" spans="1:27" customFormat="1" ht="113.25" customHeight="1" x14ac:dyDescent="0.3">
      <c r="A10" s="135" t="s">
        <v>470</v>
      </c>
      <c r="B10" s="135" t="s">
        <v>285</v>
      </c>
      <c r="C10" s="135" t="s">
        <v>1532</v>
      </c>
      <c r="D10" s="136" t="s">
        <v>153</v>
      </c>
      <c r="E10" s="136" t="s">
        <v>278</v>
      </c>
      <c r="F10" s="137" t="s">
        <v>280</v>
      </c>
      <c r="G10" s="136" t="s">
        <v>275</v>
      </c>
      <c r="H10" s="137" t="s">
        <v>973</v>
      </c>
      <c r="I10" s="137" t="s">
        <v>589</v>
      </c>
      <c r="J10" s="157" t="s">
        <v>1294</v>
      </c>
      <c r="K10" s="137" t="s">
        <v>588</v>
      </c>
      <c r="L10" s="22">
        <v>5000000</v>
      </c>
      <c r="M10" s="86" t="s">
        <v>169</v>
      </c>
      <c r="N10" s="86" t="s">
        <v>169</v>
      </c>
      <c r="O10" s="137" t="s">
        <v>513</v>
      </c>
      <c r="P10" s="86" t="s">
        <v>169</v>
      </c>
      <c r="Q10" s="86" t="s">
        <v>169</v>
      </c>
      <c r="R10" s="86" t="s">
        <v>169</v>
      </c>
      <c r="S10" s="86" t="s">
        <v>169</v>
      </c>
      <c r="T10" s="86" t="s">
        <v>169</v>
      </c>
      <c r="U10" s="86" t="s">
        <v>169</v>
      </c>
      <c r="V10" s="82" t="s">
        <v>516</v>
      </c>
      <c r="W10" s="82" t="s">
        <v>517</v>
      </c>
      <c r="X10" s="82" t="s">
        <v>1296</v>
      </c>
      <c r="Y10" s="86" t="s">
        <v>169</v>
      </c>
      <c r="Z10" s="86" t="s">
        <v>169</v>
      </c>
      <c r="AA10" s="82" t="s">
        <v>1295</v>
      </c>
    </row>
    <row r="11" spans="1:27" customFormat="1" x14ac:dyDescent="0.3">
      <c r="A11" s="135"/>
      <c r="B11" s="135"/>
      <c r="C11" s="135"/>
      <c r="D11" s="136"/>
      <c r="E11" s="136"/>
      <c r="F11" s="137"/>
      <c r="G11" s="136"/>
      <c r="H11" s="137"/>
      <c r="I11" s="137"/>
      <c r="J11" s="157"/>
      <c r="K11" s="137"/>
      <c r="L11" s="22">
        <v>5262403091</v>
      </c>
      <c r="M11" s="86" t="s">
        <v>169</v>
      </c>
      <c r="N11" s="86" t="s">
        <v>169</v>
      </c>
      <c r="O11" s="137"/>
      <c r="P11" s="86" t="s">
        <v>169</v>
      </c>
      <c r="Q11" s="86" t="s">
        <v>169</v>
      </c>
      <c r="R11" s="86" t="s">
        <v>169</v>
      </c>
      <c r="S11" s="86" t="s">
        <v>169</v>
      </c>
      <c r="T11" s="86" t="s">
        <v>169</v>
      </c>
      <c r="U11" s="86" t="s">
        <v>169</v>
      </c>
      <c r="V11" s="88" t="s">
        <v>169</v>
      </c>
      <c r="W11" s="39">
        <v>300000</v>
      </c>
      <c r="X11" s="39">
        <v>200000</v>
      </c>
      <c r="Y11" s="88" t="s">
        <v>169</v>
      </c>
      <c r="Z11" s="88" t="s">
        <v>169</v>
      </c>
      <c r="AA11" s="82" t="s">
        <v>169</v>
      </c>
    </row>
    <row r="12" spans="1:27" customFormat="1" ht="133.5" customHeight="1" x14ac:dyDescent="0.3">
      <c r="A12" s="135" t="s">
        <v>470</v>
      </c>
      <c r="B12" s="135" t="s">
        <v>285</v>
      </c>
      <c r="C12" s="135" t="s">
        <v>122</v>
      </c>
      <c r="D12" s="136" t="s">
        <v>153</v>
      </c>
      <c r="E12" s="136" t="s">
        <v>278</v>
      </c>
      <c r="F12" s="137" t="s">
        <v>281</v>
      </c>
      <c r="G12" s="136" t="s">
        <v>275</v>
      </c>
      <c r="H12" s="137" t="s">
        <v>974</v>
      </c>
      <c r="I12" s="137" t="s">
        <v>590</v>
      </c>
      <c r="J12" s="157" t="s">
        <v>1297</v>
      </c>
      <c r="K12" s="137" t="s">
        <v>591</v>
      </c>
      <c r="L12" s="22">
        <v>5000000</v>
      </c>
      <c r="M12" s="86" t="s">
        <v>169</v>
      </c>
      <c r="N12" s="86" t="s">
        <v>169</v>
      </c>
      <c r="O12" s="137" t="s">
        <v>513</v>
      </c>
      <c r="P12" s="86" t="s">
        <v>169</v>
      </c>
      <c r="Q12" s="86" t="s">
        <v>169</v>
      </c>
      <c r="R12" s="86" t="s">
        <v>169</v>
      </c>
      <c r="S12" s="86" t="s">
        <v>169</v>
      </c>
      <c r="T12" s="86" t="s">
        <v>169</v>
      </c>
      <c r="U12" s="86" t="s">
        <v>169</v>
      </c>
      <c r="V12" s="82" t="s">
        <v>518</v>
      </c>
      <c r="W12" s="82" t="s">
        <v>517</v>
      </c>
      <c r="X12" s="82" t="s">
        <v>1298</v>
      </c>
      <c r="Y12" s="86" t="s">
        <v>169</v>
      </c>
      <c r="Z12" s="86" t="s">
        <v>169</v>
      </c>
      <c r="AA12" s="82" t="s">
        <v>1297</v>
      </c>
    </row>
    <row r="13" spans="1:27" customFormat="1" x14ac:dyDescent="0.3">
      <c r="A13" s="135"/>
      <c r="B13" s="135"/>
      <c r="C13" s="135"/>
      <c r="D13" s="136"/>
      <c r="E13" s="136"/>
      <c r="F13" s="137"/>
      <c r="G13" s="136"/>
      <c r="H13" s="137"/>
      <c r="I13" s="137"/>
      <c r="J13" s="157"/>
      <c r="K13" s="137"/>
      <c r="L13" s="22">
        <v>5262403091</v>
      </c>
      <c r="M13" s="86" t="s">
        <v>169</v>
      </c>
      <c r="N13" s="86" t="s">
        <v>169</v>
      </c>
      <c r="O13" s="137"/>
      <c r="P13" s="86" t="s">
        <v>169</v>
      </c>
      <c r="Q13" s="86" t="s">
        <v>169</v>
      </c>
      <c r="R13" s="86" t="s">
        <v>169</v>
      </c>
      <c r="S13" s="86" t="s">
        <v>169</v>
      </c>
      <c r="T13" s="86" t="s">
        <v>169</v>
      </c>
      <c r="U13" s="86" t="s">
        <v>169</v>
      </c>
      <c r="V13" s="88" t="s">
        <v>169</v>
      </c>
      <c r="W13" s="39">
        <v>700000</v>
      </c>
      <c r="X13" s="39">
        <v>500000</v>
      </c>
      <c r="Y13" s="88" t="s">
        <v>169</v>
      </c>
      <c r="Z13" s="88" t="s">
        <v>169</v>
      </c>
      <c r="AA13" s="82" t="s">
        <v>169</v>
      </c>
    </row>
    <row r="14" spans="1:27" customFormat="1" ht="105" customHeight="1" x14ac:dyDescent="0.3">
      <c r="A14" s="135" t="s">
        <v>470</v>
      </c>
      <c r="B14" s="135" t="s">
        <v>473</v>
      </c>
      <c r="C14" s="135" t="s">
        <v>123</v>
      </c>
      <c r="D14" s="136" t="s">
        <v>153</v>
      </c>
      <c r="E14" s="136" t="s">
        <v>282</v>
      </c>
      <c r="F14" s="137" t="s">
        <v>592</v>
      </c>
      <c r="G14" s="136" t="s">
        <v>275</v>
      </c>
      <c r="H14" s="137" t="s">
        <v>975</v>
      </c>
      <c r="I14" s="137" t="s">
        <v>1281</v>
      </c>
      <c r="J14" s="137" t="s">
        <v>1280</v>
      </c>
      <c r="K14" s="137" t="s">
        <v>1282</v>
      </c>
      <c r="L14" s="22">
        <v>524500</v>
      </c>
      <c r="M14" s="86" t="s">
        <v>169</v>
      </c>
      <c r="N14" s="86" t="s">
        <v>169</v>
      </c>
      <c r="O14" s="137" t="s">
        <v>513</v>
      </c>
      <c r="P14" s="86" t="s">
        <v>169</v>
      </c>
      <c r="Q14" s="86" t="s">
        <v>169</v>
      </c>
      <c r="R14" s="86" t="s">
        <v>169</v>
      </c>
      <c r="S14" s="86" t="s">
        <v>169</v>
      </c>
      <c r="T14" s="86" t="s">
        <v>169</v>
      </c>
      <c r="U14" s="86" t="s">
        <v>169</v>
      </c>
      <c r="V14" s="82" t="s">
        <v>519</v>
      </c>
      <c r="W14" s="82" t="s">
        <v>1280</v>
      </c>
      <c r="X14" s="82" t="s">
        <v>1280</v>
      </c>
      <c r="Y14" s="86" t="s">
        <v>169</v>
      </c>
      <c r="Z14" s="86" t="s">
        <v>169</v>
      </c>
      <c r="AA14" s="86" t="s">
        <v>169</v>
      </c>
    </row>
    <row r="15" spans="1:27" customFormat="1" x14ac:dyDescent="0.3">
      <c r="A15" s="135"/>
      <c r="B15" s="135"/>
      <c r="C15" s="135"/>
      <c r="D15" s="136"/>
      <c r="E15" s="136"/>
      <c r="F15" s="137"/>
      <c r="G15" s="136"/>
      <c r="H15" s="137"/>
      <c r="I15" s="137"/>
      <c r="J15" s="137"/>
      <c r="K15" s="137"/>
      <c r="L15" s="22">
        <v>5261001100</v>
      </c>
      <c r="M15" s="86" t="s">
        <v>169</v>
      </c>
      <c r="N15" s="86" t="s">
        <v>169</v>
      </c>
      <c r="O15" s="137"/>
      <c r="P15" s="86" t="s">
        <v>169</v>
      </c>
      <c r="Q15" s="86" t="s">
        <v>169</v>
      </c>
      <c r="R15" s="86" t="s">
        <v>169</v>
      </c>
      <c r="S15" s="86" t="s">
        <v>169</v>
      </c>
      <c r="T15" s="86" t="s">
        <v>169</v>
      </c>
      <c r="U15" s="86" t="s">
        <v>169</v>
      </c>
      <c r="V15" s="39" t="s">
        <v>169</v>
      </c>
      <c r="W15" s="39" t="s">
        <v>169</v>
      </c>
      <c r="X15" s="39">
        <v>600000</v>
      </c>
      <c r="Y15" s="86" t="s">
        <v>169</v>
      </c>
      <c r="Z15" s="86" t="s">
        <v>169</v>
      </c>
      <c r="AA15" s="86" t="s">
        <v>169</v>
      </c>
    </row>
    <row r="16" spans="1:27" s="21" customFormat="1" ht="109.5" customHeight="1" x14ac:dyDescent="0.3">
      <c r="A16" s="135" t="s">
        <v>470</v>
      </c>
      <c r="B16" s="135" t="s">
        <v>178</v>
      </c>
      <c r="C16" s="135" t="s">
        <v>124</v>
      </c>
      <c r="D16" s="136" t="s">
        <v>153</v>
      </c>
      <c r="E16" s="136" t="s">
        <v>282</v>
      </c>
      <c r="F16" s="137" t="s">
        <v>593</v>
      </c>
      <c r="G16" s="136" t="s">
        <v>275</v>
      </c>
      <c r="H16" s="137" t="s">
        <v>975</v>
      </c>
      <c r="I16" s="137" t="s">
        <v>595</v>
      </c>
      <c r="J16" s="137" t="s">
        <v>594</v>
      </c>
      <c r="K16" s="137" t="s">
        <v>596</v>
      </c>
      <c r="L16" s="22">
        <v>524500</v>
      </c>
      <c r="M16" s="86" t="s">
        <v>169</v>
      </c>
      <c r="N16" s="86" t="s">
        <v>169</v>
      </c>
      <c r="O16" s="137" t="s">
        <v>513</v>
      </c>
      <c r="P16" s="98" t="s">
        <v>169</v>
      </c>
      <c r="Q16" s="98" t="s">
        <v>169</v>
      </c>
      <c r="R16" s="98" t="s">
        <v>169</v>
      </c>
      <c r="S16" s="98" t="s">
        <v>169</v>
      </c>
      <c r="T16" s="98" t="s">
        <v>169</v>
      </c>
      <c r="U16" s="98" t="s">
        <v>169</v>
      </c>
      <c r="V16" s="95" t="s">
        <v>1299</v>
      </c>
      <c r="W16" s="95" t="s">
        <v>1300</v>
      </c>
      <c r="X16" s="95" t="s">
        <v>1301</v>
      </c>
      <c r="Y16" s="84" t="s">
        <v>595</v>
      </c>
      <c r="Z16" s="84" t="s">
        <v>595</v>
      </c>
      <c r="AA16" s="84" t="s">
        <v>594</v>
      </c>
    </row>
    <row r="17" spans="1:27" s="21" customFormat="1" x14ac:dyDescent="0.3">
      <c r="A17" s="135"/>
      <c r="B17" s="135"/>
      <c r="C17" s="135"/>
      <c r="D17" s="136"/>
      <c r="E17" s="136"/>
      <c r="F17" s="137"/>
      <c r="G17" s="136"/>
      <c r="H17" s="137"/>
      <c r="I17" s="137"/>
      <c r="J17" s="137"/>
      <c r="K17" s="137"/>
      <c r="L17" s="22">
        <v>5261001100</v>
      </c>
      <c r="M17" s="114"/>
      <c r="N17" s="86" t="s">
        <v>169</v>
      </c>
      <c r="O17" s="137"/>
      <c r="P17" s="86" t="s">
        <v>169</v>
      </c>
      <c r="Q17" s="86" t="s">
        <v>169</v>
      </c>
      <c r="R17" s="86" t="s">
        <v>169</v>
      </c>
      <c r="S17" s="86" t="s">
        <v>169</v>
      </c>
      <c r="T17" s="86" t="s">
        <v>169</v>
      </c>
      <c r="U17" s="86" t="s">
        <v>169</v>
      </c>
      <c r="V17" s="86" t="s">
        <v>169</v>
      </c>
      <c r="W17" s="86" t="s">
        <v>169</v>
      </c>
      <c r="X17" s="86" t="s">
        <v>169</v>
      </c>
      <c r="Y17" s="39">
        <v>250000</v>
      </c>
      <c r="Z17" s="39">
        <v>250000</v>
      </c>
      <c r="AA17" s="39">
        <v>250000</v>
      </c>
    </row>
    <row r="18" spans="1:27" customFormat="1" ht="95.25" customHeight="1" x14ac:dyDescent="0.3">
      <c r="A18" s="135" t="s">
        <v>470</v>
      </c>
      <c r="B18" s="135" t="s">
        <v>473</v>
      </c>
      <c r="C18" s="135" t="s">
        <v>125</v>
      </c>
      <c r="D18" s="136" t="s">
        <v>153</v>
      </c>
      <c r="E18" s="136" t="s">
        <v>282</v>
      </c>
      <c r="F18" s="137" t="s">
        <v>283</v>
      </c>
      <c r="G18" s="136" t="s">
        <v>275</v>
      </c>
      <c r="H18" s="137" t="s">
        <v>976</v>
      </c>
      <c r="I18" s="137" t="s">
        <v>1283</v>
      </c>
      <c r="J18" s="137" t="s">
        <v>1284</v>
      </c>
      <c r="K18" s="137" t="s">
        <v>1285</v>
      </c>
      <c r="L18" s="86" t="s">
        <v>169</v>
      </c>
      <c r="M18" s="86" t="s">
        <v>169</v>
      </c>
      <c r="N18" s="86" t="s">
        <v>169</v>
      </c>
      <c r="O18" s="137" t="s">
        <v>169</v>
      </c>
      <c r="P18" s="86" t="s">
        <v>169</v>
      </c>
      <c r="Q18" s="86" t="s">
        <v>169</v>
      </c>
      <c r="R18" s="86" t="s">
        <v>169</v>
      </c>
      <c r="S18" s="86" t="s">
        <v>169</v>
      </c>
      <c r="T18" s="86" t="s">
        <v>169</v>
      </c>
      <c r="U18" s="82" t="s">
        <v>284</v>
      </c>
      <c r="V18" s="82" t="s">
        <v>1286</v>
      </c>
      <c r="W18" s="82" t="s">
        <v>1287</v>
      </c>
      <c r="X18" s="82" t="s">
        <v>1288</v>
      </c>
      <c r="Y18" s="82" t="s">
        <v>1289</v>
      </c>
      <c r="Z18" s="82" t="s">
        <v>1290</v>
      </c>
      <c r="AA18" s="82" t="s">
        <v>1284</v>
      </c>
    </row>
    <row r="19" spans="1:27" customFormat="1" x14ac:dyDescent="0.3">
      <c r="A19" s="135"/>
      <c r="B19" s="135"/>
      <c r="C19" s="135"/>
      <c r="D19" s="136"/>
      <c r="E19" s="136"/>
      <c r="F19" s="137"/>
      <c r="G19" s="136"/>
      <c r="H19" s="137"/>
      <c r="I19" s="137"/>
      <c r="J19" s="137"/>
      <c r="K19" s="137"/>
      <c r="L19" s="86" t="s">
        <v>169</v>
      </c>
      <c r="M19" s="86" t="s">
        <v>169</v>
      </c>
      <c r="N19" s="86" t="s">
        <v>169</v>
      </c>
      <c r="O19" s="137"/>
      <c r="P19" s="86" t="s">
        <v>169</v>
      </c>
      <c r="Q19" s="86" t="s">
        <v>169</v>
      </c>
      <c r="R19" s="86" t="s">
        <v>169</v>
      </c>
      <c r="S19" s="86" t="s">
        <v>169</v>
      </c>
      <c r="T19" s="86" t="s">
        <v>169</v>
      </c>
      <c r="U19" s="86" t="s">
        <v>169</v>
      </c>
      <c r="V19" s="86" t="s">
        <v>169</v>
      </c>
      <c r="W19" s="86" t="s">
        <v>169</v>
      </c>
      <c r="X19" s="86" t="s">
        <v>169</v>
      </c>
      <c r="Y19" s="86" t="s">
        <v>169</v>
      </c>
      <c r="Z19" s="86" t="s">
        <v>169</v>
      </c>
      <c r="AA19" s="86" t="s">
        <v>169</v>
      </c>
    </row>
  </sheetData>
  <mergeCells count="94">
    <mergeCell ref="O14:O15"/>
    <mergeCell ref="K12:K13"/>
    <mergeCell ref="F18:F19"/>
    <mergeCell ref="G18:G19"/>
    <mergeCell ref="H18:H19"/>
    <mergeCell ref="I18:I19"/>
    <mergeCell ref="J18:J19"/>
    <mergeCell ref="K16:K17"/>
    <mergeCell ref="O16:O17"/>
    <mergeCell ref="F16:F17"/>
    <mergeCell ref="A14:A15"/>
    <mergeCell ref="B14:B15"/>
    <mergeCell ref="K18:K19"/>
    <mergeCell ref="O18:O19"/>
    <mergeCell ref="F12:F13"/>
    <mergeCell ref="G12:G13"/>
    <mergeCell ref="H12:H13"/>
    <mergeCell ref="I12:I13"/>
    <mergeCell ref="J12:J13"/>
    <mergeCell ref="O12:O13"/>
    <mergeCell ref="F14:F15"/>
    <mergeCell ref="G14:G15"/>
    <mergeCell ref="H14:H15"/>
    <mergeCell ref="I14:I15"/>
    <mergeCell ref="J14:J15"/>
    <mergeCell ref="K14:K15"/>
    <mergeCell ref="A18:A19"/>
    <mergeCell ref="B18:B19"/>
    <mergeCell ref="A5:A7"/>
    <mergeCell ref="B5:B7"/>
    <mergeCell ref="A1:B1"/>
    <mergeCell ref="A2:B2"/>
    <mergeCell ref="A3:B3"/>
    <mergeCell ref="A4:B4"/>
    <mergeCell ref="A8:A9"/>
    <mergeCell ref="B8:B9"/>
    <mergeCell ref="A16:A17"/>
    <mergeCell ref="B16:B17"/>
    <mergeCell ref="A10:A11"/>
    <mergeCell ref="B10:B11"/>
    <mergeCell ref="A12:A13"/>
    <mergeCell ref="B12:B13"/>
    <mergeCell ref="C1:L1"/>
    <mergeCell ref="C2:L2"/>
    <mergeCell ref="C3:L3"/>
    <mergeCell ref="C5:C7"/>
    <mergeCell ref="D5:D7"/>
    <mergeCell ref="E5:E7"/>
    <mergeCell ref="F5:F7"/>
    <mergeCell ref="G5:G7"/>
    <mergeCell ref="H5:H7"/>
    <mergeCell ref="I5:I7"/>
    <mergeCell ref="J5:J7"/>
    <mergeCell ref="K5:K7"/>
    <mergeCell ref="L5:O5"/>
    <mergeCell ref="E14:E15"/>
    <mergeCell ref="E18:E19"/>
    <mergeCell ref="E16:E17"/>
    <mergeCell ref="F10:F11"/>
    <mergeCell ref="G10:G11"/>
    <mergeCell ref="P5:AA5"/>
    <mergeCell ref="O6:O7"/>
    <mergeCell ref="P6:AA6"/>
    <mergeCell ref="E10:E11"/>
    <mergeCell ref="E12:E13"/>
    <mergeCell ref="H10:H11"/>
    <mergeCell ref="I10:I11"/>
    <mergeCell ref="J10:J11"/>
    <mergeCell ref="O10:O11"/>
    <mergeCell ref="K8:K9"/>
    <mergeCell ref="O8:O9"/>
    <mergeCell ref="K10:K11"/>
    <mergeCell ref="E8:E9"/>
    <mergeCell ref="F8:F9"/>
    <mergeCell ref="G8:G9"/>
    <mergeCell ref="H8:H9"/>
    <mergeCell ref="C10:C11"/>
    <mergeCell ref="D10:D11"/>
    <mergeCell ref="C8:C9"/>
    <mergeCell ref="D8:D9"/>
    <mergeCell ref="C18:C19"/>
    <mergeCell ref="D18:D19"/>
    <mergeCell ref="C14:C15"/>
    <mergeCell ref="D14:D15"/>
    <mergeCell ref="C12:C13"/>
    <mergeCell ref="D12:D13"/>
    <mergeCell ref="C16:C17"/>
    <mergeCell ref="D16:D17"/>
    <mergeCell ref="I8:I9"/>
    <mergeCell ref="G16:G17"/>
    <mergeCell ref="H16:H17"/>
    <mergeCell ref="I16:I17"/>
    <mergeCell ref="J16:J17"/>
    <mergeCell ref="J8:J9"/>
  </mergeCells>
  <pageMargins left="0.5" right="0.5" top="0.5" bottom="0.5" header="0.5" footer="0.5"/>
  <pageSetup paperSize="9" scale="35" fitToHeight="0" orientation="landscape" r:id="rId1"/>
  <headerFooter>
    <oddFooter>&amp;RPage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Sheet1!$A$1:$A$7</xm:f>
          </x14:formula1>
          <xm:sqref>B8:B35</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7"/>
  <sheetViews>
    <sheetView view="pageBreakPreview" topLeftCell="F1" zoomScale="50" zoomScaleSheetLayoutView="50" workbookViewId="0">
      <selection activeCell="AE10" sqref="AE10"/>
    </sheetView>
  </sheetViews>
  <sheetFormatPr defaultColWidth="9.109375" defaultRowHeight="13.8" x14ac:dyDescent="0.3"/>
  <cols>
    <col min="1" max="2" width="9.109375" style="17"/>
    <col min="3" max="3" width="12.109375" style="4" customWidth="1"/>
    <col min="4" max="4" width="15.109375" style="4" customWidth="1"/>
    <col min="5" max="5" width="14.6640625" style="4" customWidth="1"/>
    <col min="6" max="6" width="15.109375" style="4" customWidth="1"/>
    <col min="7" max="7" width="9.109375" style="4"/>
    <col min="8" max="8" width="19.5546875" style="4" bestFit="1" customWidth="1"/>
    <col min="9" max="9" width="19.6640625" style="4" bestFit="1" customWidth="1"/>
    <col min="10" max="10" width="19.6640625" style="4" customWidth="1"/>
    <col min="11" max="11" width="19.88671875" style="4" customWidth="1"/>
    <col min="12" max="12" width="13.109375" style="4" bestFit="1" customWidth="1"/>
    <col min="13" max="14" width="9.109375" style="4"/>
    <col min="15" max="15" width="11.109375" style="4" customWidth="1"/>
    <col min="16" max="16" width="25.33203125" style="4" hidden="1" customWidth="1"/>
    <col min="17" max="17" width="46.109375" style="4" hidden="1" customWidth="1"/>
    <col min="18" max="18" width="18" style="4" customWidth="1"/>
    <col min="19" max="19" width="24.109375" style="4" hidden="1" customWidth="1"/>
    <col min="20" max="20" width="30.6640625" style="4" hidden="1" customWidth="1"/>
    <col min="21" max="21" width="14.88671875" style="4" customWidth="1"/>
    <col min="22" max="22" width="59.5546875" style="4" hidden="1" customWidth="1"/>
    <col min="23" max="23" width="45" style="4" hidden="1" customWidth="1"/>
    <col min="24" max="24" width="18.109375" style="4" customWidth="1"/>
    <col min="25" max="25" width="31" style="4" hidden="1" customWidth="1"/>
    <col min="26" max="26" width="29" style="4" hidden="1" customWidth="1"/>
    <col min="27" max="27" width="17.5546875" style="4" customWidth="1"/>
    <col min="28" max="16384" width="9.109375" style="4"/>
  </cols>
  <sheetData>
    <row r="1" spans="1:27" ht="12.75" x14ac:dyDescent="0.2">
      <c r="A1" s="142"/>
      <c r="B1" s="142"/>
      <c r="C1" s="140" t="s">
        <v>46</v>
      </c>
      <c r="D1" s="140"/>
      <c r="E1" s="140"/>
      <c r="F1" s="140"/>
      <c r="G1" s="140"/>
      <c r="H1" s="140"/>
      <c r="I1" s="140"/>
      <c r="J1" s="140"/>
      <c r="K1" s="140"/>
      <c r="L1" s="140"/>
    </row>
    <row r="2" spans="1:27" ht="12.75" x14ac:dyDescent="0.2">
      <c r="A2" s="142"/>
      <c r="B2" s="142"/>
      <c r="C2" s="140" t="s">
        <v>26</v>
      </c>
      <c r="D2" s="140"/>
      <c r="E2" s="140"/>
      <c r="F2" s="140"/>
      <c r="G2" s="140"/>
      <c r="H2" s="140"/>
      <c r="I2" s="140"/>
      <c r="J2" s="140"/>
      <c r="K2" s="140"/>
      <c r="L2" s="140"/>
    </row>
    <row r="3" spans="1:27" ht="12.75" x14ac:dyDescent="0.2">
      <c r="A3" s="142"/>
      <c r="B3" s="142"/>
      <c r="C3" s="140" t="s">
        <v>28</v>
      </c>
      <c r="D3" s="140"/>
      <c r="E3" s="140"/>
      <c r="F3" s="140"/>
      <c r="G3" s="140"/>
      <c r="H3" s="140"/>
      <c r="I3" s="140"/>
      <c r="J3" s="140"/>
      <c r="K3" s="140"/>
      <c r="L3" s="140"/>
    </row>
    <row r="4" spans="1:27" ht="12.75" x14ac:dyDescent="0.2">
      <c r="A4" s="142"/>
      <c r="B4" s="142"/>
    </row>
    <row r="5" spans="1:27" ht="47.25" customHeight="1" x14ac:dyDescent="0.3">
      <c r="A5" s="139" t="s">
        <v>467</v>
      </c>
      <c r="B5" s="139" t="s">
        <v>468</v>
      </c>
      <c r="C5" s="139" t="s">
        <v>159</v>
      </c>
      <c r="D5" s="139" t="s">
        <v>152</v>
      </c>
      <c r="E5" s="139" t="s">
        <v>1</v>
      </c>
      <c r="F5" s="139" t="s">
        <v>2</v>
      </c>
      <c r="G5" s="139" t="s">
        <v>3</v>
      </c>
      <c r="H5" s="139" t="s">
        <v>4</v>
      </c>
      <c r="I5" s="139" t="s">
        <v>44</v>
      </c>
      <c r="J5" s="139" t="s">
        <v>45</v>
      </c>
      <c r="K5" s="139" t="s">
        <v>43</v>
      </c>
      <c r="L5" s="141" t="s">
        <v>5</v>
      </c>
      <c r="M5" s="141"/>
      <c r="N5" s="141"/>
      <c r="O5" s="141"/>
      <c r="P5" s="139" t="s">
        <v>11</v>
      </c>
      <c r="Q5" s="139"/>
      <c r="R5" s="139"/>
      <c r="S5" s="139"/>
      <c r="T5" s="139"/>
      <c r="U5" s="139"/>
      <c r="V5" s="139"/>
      <c r="W5" s="139"/>
      <c r="X5" s="139"/>
      <c r="Y5" s="139"/>
      <c r="Z5" s="139"/>
      <c r="AA5" s="139"/>
    </row>
    <row r="6" spans="1:27" ht="17.25" customHeight="1" x14ac:dyDescent="0.3">
      <c r="A6" s="139"/>
      <c r="B6" s="139"/>
      <c r="C6" s="139"/>
      <c r="D6" s="139"/>
      <c r="E6" s="139"/>
      <c r="F6" s="139"/>
      <c r="G6" s="139"/>
      <c r="H6" s="139"/>
      <c r="I6" s="139"/>
      <c r="J6" s="139"/>
      <c r="K6" s="139"/>
      <c r="L6" s="85" t="s">
        <v>6</v>
      </c>
      <c r="M6" s="85" t="s">
        <v>7</v>
      </c>
      <c r="N6" s="85" t="s">
        <v>8</v>
      </c>
      <c r="O6" s="139" t="s">
        <v>9</v>
      </c>
      <c r="P6" s="139" t="s">
        <v>12</v>
      </c>
      <c r="Q6" s="139"/>
      <c r="R6" s="139"/>
      <c r="S6" s="139"/>
      <c r="T6" s="139"/>
      <c r="U6" s="139"/>
      <c r="V6" s="139"/>
      <c r="W6" s="139"/>
      <c r="X6" s="139"/>
      <c r="Y6" s="139"/>
      <c r="Z6" s="139"/>
      <c r="AA6" s="139"/>
    </row>
    <row r="7" spans="1:27" ht="17.25" customHeight="1" x14ac:dyDescent="0.3">
      <c r="A7" s="139"/>
      <c r="B7" s="139"/>
      <c r="C7" s="139"/>
      <c r="D7" s="139"/>
      <c r="E7" s="139"/>
      <c r="F7" s="139"/>
      <c r="G7" s="139"/>
      <c r="H7" s="139"/>
      <c r="I7" s="139"/>
      <c r="J7" s="139"/>
      <c r="K7" s="139"/>
      <c r="L7" s="85" t="s">
        <v>10</v>
      </c>
      <c r="M7" s="85" t="s">
        <v>10</v>
      </c>
      <c r="N7" s="85" t="s">
        <v>10</v>
      </c>
      <c r="O7" s="139"/>
      <c r="P7" s="5" t="s">
        <v>14</v>
      </c>
      <c r="Q7" s="5" t="s">
        <v>15</v>
      </c>
      <c r="R7" s="6" t="s">
        <v>13</v>
      </c>
      <c r="S7" s="5" t="s">
        <v>16</v>
      </c>
      <c r="T7" s="5" t="s">
        <v>17</v>
      </c>
      <c r="U7" s="7" t="s">
        <v>18</v>
      </c>
      <c r="V7" s="5" t="s">
        <v>19</v>
      </c>
      <c r="W7" s="5" t="s">
        <v>20</v>
      </c>
      <c r="X7" s="7" t="s">
        <v>21</v>
      </c>
      <c r="Y7" s="5" t="s">
        <v>22</v>
      </c>
      <c r="Z7" s="5" t="s">
        <v>23</v>
      </c>
      <c r="AA7" s="7" t="s">
        <v>24</v>
      </c>
    </row>
    <row r="8" spans="1:27" s="17" customFormat="1" ht="162.75" customHeight="1" x14ac:dyDescent="0.3">
      <c r="A8" s="136" t="s">
        <v>470</v>
      </c>
      <c r="B8" s="136" t="s">
        <v>178</v>
      </c>
      <c r="C8" s="136" t="s">
        <v>126</v>
      </c>
      <c r="D8" s="136" t="s">
        <v>153</v>
      </c>
      <c r="E8" s="136" t="s">
        <v>1302</v>
      </c>
      <c r="F8" s="136" t="s">
        <v>307</v>
      </c>
      <c r="G8" s="136" t="s">
        <v>275</v>
      </c>
      <c r="H8" s="136" t="s">
        <v>465</v>
      </c>
      <c r="I8" s="136" t="s">
        <v>1303</v>
      </c>
      <c r="J8" s="136" t="s">
        <v>1304</v>
      </c>
      <c r="K8" s="136" t="s">
        <v>1305</v>
      </c>
      <c r="L8" s="82" t="s">
        <v>169</v>
      </c>
      <c r="M8" s="82" t="s">
        <v>169</v>
      </c>
      <c r="N8" s="82" t="s">
        <v>169</v>
      </c>
      <c r="O8" s="136" t="s">
        <v>169</v>
      </c>
      <c r="P8" s="82" t="s">
        <v>169</v>
      </c>
      <c r="Q8" s="82" t="s">
        <v>169</v>
      </c>
      <c r="R8" s="95" t="s">
        <v>623</v>
      </c>
      <c r="S8" s="82" t="s">
        <v>169</v>
      </c>
      <c r="T8" s="82" t="s">
        <v>169</v>
      </c>
      <c r="U8" s="82" t="s">
        <v>169</v>
      </c>
      <c r="V8" s="82" t="s">
        <v>169</v>
      </c>
      <c r="W8" s="82" t="s">
        <v>169</v>
      </c>
      <c r="X8" s="82" t="s">
        <v>169</v>
      </c>
      <c r="Y8" s="82" t="s">
        <v>169</v>
      </c>
      <c r="Z8" s="82" t="s">
        <v>169</v>
      </c>
      <c r="AA8" s="82" t="s">
        <v>169</v>
      </c>
    </row>
    <row r="9" spans="1:27" ht="21" customHeight="1" x14ac:dyDescent="0.3">
      <c r="A9" s="136"/>
      <c r="B9" s="136"/>
      <c r="C9" s="136"/>
      <c r="D9" s="136"/>
      <c r="E9" s="136"/>
      <c r="F9" s="136"/>
      <c r="G9" s="136"/>
      <c r="H9" s="136"/>
      <c r="I9" s="136"/>
      <c r="J9" s="136"/>
      <c r="K9" s="136"/>
      <c r="L9" s="82" t="s">
        <v>169</v>
      </c>
      <c r="M9" s="82" t="s">
        <v>169</v>
      </c>
      <c r="N9" s="82" t="s">
        <v>169</v>
      </c>
      <c r="O9" s="136"/>
      <c r="P9" s="82" t="s">
        <v>169</v>
      </c>
      <c r="Q9" s="82" t="s">
        <v>169</v>
      </c>
      <c r="R9" s="82" t="s">
        <v>169</v>
      </c>
      <c r="S9" s="82" t="s">
        <v>169</v>
      </c>
      <c r="T9" s="82" t="s">
        <v>169</v>
      </c>
      <c r="U9" s="82" t="s">
        <v>169</v>
      </c>
      <c r="V9" s="82" t="s">
        <v>169</v>
      </c>
      <c r="W9" s="82" t="s">
        <v>169</v>
      </c>
      <c r="X9" s="82" t="s">
        <v>169</v>
      </c>
      <c r="Y9" s="82" t="s">
        <v>169</v>
      </c>
      <c r="Z9" s="82" t="s">
        <v>169</v>
      </c>
      <c r="AA9" s="82" t="s">
        <v>169</v>
      </c>
    </row>
    <row r="10" spans="1:27" ht="171" customHeight="1" x14ac:dyDescent="0.3">
      <c r="A10" s="136" t="s">
        <v>470</v>
      </c>
      <c r="B10" s="136" t="s">
        <v>178</v>
      </c>
      <c r="C10" s="136" t="s">
        <v>127</v>
      </c>
      <c r="D10" s="137" t="s">
        <v>153</v>
      </c>
      <c r="E10" s="137" t="s">
        <v>1302</v>
      </c>
      <c r="F10" s="137" t="s">
        <v>307</v>
      </c>
      <c r="G10" s="137" t="s">
        <v>275</v>
      </c>
      <c r="H10" s="137" t="s">
        <v>1306</v>
      </c>
      <c r="I10" s="137" t="s">
        <v>1307</v>
      </c>
      <c r="J10" s="137" t="s">
        <v>1308</v>
      </c>
      <c r="K10" s="137" t="s">
        <v>1309</v>
      </c>
      <c r="L10" s="82" t="s">
        <v>169</v>
      </c>
      <c r="M10" s="82" t="s">
        <v>169</v>
      </c>
      <c r="N10" s="82" t="s">
        <v>169</v>
      </c>
      <c r="O10" s="137" t="s">
        <v>169</v>
      </c>
      <c r="P10" s="82" t="s">
        <v>169</v>
      </c>
      <c r="Q10" s="82" t="s">
        <v>169</v>
      </c>
      <c r="R10" s="82" t="s">
        <v>169</v>
      </c>
      <c r="S10" s="82" t="s">
        <v>169</v>
      </c>
      <c r="T10" s="82" t="s">
        <v>169</v>
      </c>
      <c r="U10" s="82" t="s">
        <v>169</v>
      </c>
      <c r="V10" s="86"/>
      <c r="W10" s="82" t="s">
        <v>169</v>
      </c>
      <c r="X10" s="82" t="s">
        <v>1310</v>
      </c>
      <c r="Y10" s="82" t="s">
        <v>1311</v>
      </c>
      <c r="Z10" s="82" t="s">
        <v>1312</v>
      </c>
      <c r="AA10" s="82" t="s">
        <v>1313</v>
      </c>
    </row>
    <row r="11" spans="1:27" x14ac:dyDescent="0.3">
      <c r="A11" s="136"/>
      <c r="B11" s="136"/>
      <c r="C11" s="136"/>
      <c r="D11" s="137"/>
      <c r="E11" s="137"/>
      <c r="F11" s="137"/>
      <c r="G11" s="137"/>
      <c r="H11" s="137"/>
      <c r="I11" s="137"/>
      <c r="J11" s="137"/>
      <c r="K11" s="137"/>
      <c r="L11" s="82" t="s">
        <v>169</v>
      </c>
      <c r="M11" s="82" t="s">
        <v>169</v>
      </c>
      <c r="N11" s="82" t="s">
        <v>169</v>
      </c>
      <c r="O11" s="137"/>
      <c r="P11" s="82" t="s">
        <v>169</v>
      </c>
      <c r="Q11" s="82" t="s">
        <v>169</v>
      </c>
      <c r="R11" s="82" t="s">
        <v>169</v>
      </c>
      <c r="S11" s="82" t="s">
        <v>169</v>
      </c>
      <c r="T11" s="82" t="s">
        <v>169</v>
      </c>
      <c r="U11" s="82" t="s">
        <v>169</v>
      </c>
      <c r="V11" s="82" t="s">
        <v>169</v>
      </c>
      <c r="W11" s="82" t="s">
        <v>169</v>
      </c>
      <c r="X11" s="82" t="s">
        <v>169</v>
      </c>
      <c r="Y11" s="82" t="s">
        <v>169</v>
      </c>
      <c r="Z11" s="82" t="s">
        <v>169</v>
      </c>
      <c r="AA11" s="82" t="s">
        <v>169</v>
      </c>
    </row>
    <row r="12" spans="1:27" ht="117.75" customHeight="1" x14ac:dyDescent="0.3">
      <c r="A12" s="136" t="s">
        <v>470</v>
      </c>
      <c r="B12" s="136" t="s">
        <v>285</v>
      </c>
      <c r="C12" s="136" t="s">
        <v>128</v>
      </c>
      <c r="D12" s="136" t="s">
        <v>153</v>
      </c>
      <c r="E12" s="137" t="s">
        <v>1302</v>
      </c>
      <c r="F12" s="137" t="s">
        <v>307</v>
      </c>
      <c r="G12" s="137" t="s">
        <v>275</v>
      </c>
      <c r="H12" s="137" t="s">
        <v>622</v>
      </c>
      <c r="I12" s="137" t="s">
        <v>1314</v>
      </c>
      <c r="J12" s="137" t="s">
        <v>624</v>
      </c>
      <c r="K12" s="137" t="s">
        <v>625</v>
      </c>
      <c r="L12" s="82" t="s">
        <v>169</v>
      </c>
      <c r="M12" s="82" t="s">
        <v>169</v>
      </c>
      <c r="N12" s="82" t="s">
        <v>169</v>
      </c>
      <c r="O12" s="137" t="s">
        <v>169</v>
      </c>
      <c r="P12" s="82" t="s">
        <v>169</v>
      </c>
      <c r="Q12" s="82" t="s">
        <v>169</v>
      </c>
      <c r="R12" s="82" t="s">
        <v>169</v>
      </c>
      <c r="S12" s="82" t="s">
        <v>169</v>
      </c>
      <c r="T12" s="82" t="s">
        <v>169</v>
      </c>
      <c r="U12" s="82" t="s">
        <v>169</v>
      </c>
      <c r="V12" s="82" t="s">
        <v>624</v>
      </c>
      <c r="W12" s="82" t="s">
        <v>169</v>
      </c>
      <c r="X12" s="82" t="s">
        <v>169</v>
      </c>
      <c r="Y12" s="82" t="s">
        <v>169</v>
      </c>
      <c r="Z12" s="82" t="s">
        <v>169</v>
      </c>
      <c r="AA12" s="82" t="s">
        <v>169</v>
      </c>
    </row>
    <row r="13" spans="1:27" ht="19.5" customHeight="1" x14ac:dyDescent="0.3">
      <c r="A13" s="136"/>
      <c r="B13" s="136"/>
      <c r="C13" s="136"/>
      <c r="D13" s="136"/>
      <c r="E13" s="137"/>
      <c r="F13" s="137"/>
      <c r="G13" s="137"/>
      <c r="H13" s="137"/>
      <c r="I13" s="137"/>
      <c r="J13" s="137"/>
      <c r="K13" s="137"/>
      <c r="L13" s="82" t="s">
        <v>169</v>
      </c>
      <c r="M13" s="82" t="s">
        <v>169</v>
      </c>
      <c r="N13" s="82" t="s">
        <v>169</v>
      </c>
      <c r="O13" s="137"/>
      <c r="P13" s="82" t="s">
        <v>169</v>
      </c>
      <c r="Q13" s="82" t="s">
        <v>169</v>
      </c>
      <c r="R13" s="82" t="s">
        <v>169</v>
      </c>
      <c r="S13" s="82" t="s">
        <v>169</v>
      </c>
      <c r="T13" s="82" t="s">
        <v>169</v>
      </c>
      <c r="U13" s="82" t="s">
        <v>169</v>
      </c>
      <c r="V13" s="82" t="s">
        <v>169</v>
      </c>
      <c r="W13" s="82" t="s">
        <v>169</v>
      </c>
      <c r="X13" s="82" t="s">
        <v>169</v>
      </c>
      <c r="Y13" s="82" t="s">
        <v>169</v>
      </c>
      <c r="Z13" s="82" t="s">
        <v>169</v>
      </c>
      <c r="AA13" s="82" t="s">
        <v>169</v>
      </c>
    </row>
    <row r="14" spans="1:27" ht="140.25" customHeight="1" x14ac:dyDescent="0.3">
      <c r="A14" s="136" t="s">
        <v>470</v>
      </c>
      <c r="B14" s="136" t="s">
        <v>285</v>
      </c>
      <c r="C14" s="136" t="s">
        <v>129</v>
      </c>
      <c r="D14" s="136" t="s">
        <v>153</v>
      </c>
      <c r="E14" s="136" t="s">
        <v>1302</v>
      </c>
      <c r="F14" s="136" t="s">
        <v>307</v>
      </c>
      <c r="G14" s="136" t="s">
        <v>275</v>
      </c>
      <c r="H14" s="136" t="s">
        <v>1315</v>
      </c>
      <c r="I14" s="136" t="s">
        <v>1316</v>
      </c>
      <c r="J14" s="136" t="s">
        <v>1316</v>
      </c>
      <c r="K14" s="136" t="s">
        <v>626</v>
      </c>
      <c r="L14" s="82" t="s">
        <v>169</v>
      </c>
      <c r="M14" s="82" t="s">
        <v>169</v>
      </c>
      <c r="N14" s="82" t="s">
        <v>169</v>
      </c>
      <c r="O14" s="137" t="s">
        <v>169</v>
      </c>
      <c r="P14" s="82" t="s">
        <v>169</v>
      </c>
      <c r="Q14" s="82" t="s">
        <v>169</v>
      </c>
      <c r="R14" s="82" t="s">
        <v>169</v>
      </c>
      <c r="S14" s="82" t="s">
        <v>169</v>
      </c>
      <c r="T14" s="82" t="s">
        <v>169</v>
      </c>
      <c r="U14" s="82" t="s">
        <v>169</v>
      </c>
      <c r="V14" s="82" t="s">
        <v>169</v>
      </c>
      <c r="W14" s="82" t="s">
        <v>627</v>
      </c>
      <c r="X14" s="82" t="s">
        <v>627</v>
      </c>
      <c r="Y14" s="82" t="s">
        <v>169</v>
      </c>
      <c r="Z14" s="82" t="s">
        <v>169</v>
      </c>
      <c r="AA14" s="82" t="s">
        <v>169</v>
      </c>
    </row>
    <row r="15" spans="1:27" x14ac:dyDescent="0.3">
      <c r="A15" s="136"/>
      <c r="B15" s="136"/>
      <c r="C15" s="136"/>
      <c r="D15" s="136"/>
      <c r="E15" s="136"/>
      <c r="F15" s="136"/>
      <c r="G15" s="136"/>
      <c r="H15" s="136"/>
      <c r="I15" s="136"/>
      <c r="J15" s="136"/>
      <c r="K15" s="136"/>
      <c r="L15" s="82" t="s">
        <v>169</v>
      </c>
      <c r="M15" s="82" t="s">
        <v>169</v>
      </c>
      <c r="N15" s="82" t="s">
        <v>169</v>
      </c>
      <c r="O15" s="137"/>
      <c r="P15" s="82" t="s">
        <v>169</v>
      </c>
      <c r="Q15" s="82" t="s">
        <v>169</v>
      </c>
      <c r="R15" s="82" t="s">
        <v>169</v>
      </c>
      <c r="S15" s="82" t="s">
        <v>169</v>
      </c>
      <c r="T15" s="82" t="s">
        <v>169</v>
      </c>
      <c r="U15" s="82" t="s">
        <v>169</v>
      </c>
      <c r="V15" s="82" t="s">
        <v>169</v>
      </c>
      <c r="W15" s="82" t="s">
        <v>169</v>
      </c>
      <c r="X15" s="82" t="s">
        <v>169</v>
      </c>
      <c r="Y15" s="82" t="s">
        <v>169</v>
      </c>
      <c r="Z15" s="82" t="s">
        <v>169</v>
      </c>
      <c r="AA15" s="82" t="s">
        <v>169</v>
      </c>
    </row>
    <row r="16" spans="1:27" ht="99.75" customHeight="1" x14ac:dyDescent="0.3">
      <c r="A16" s="136" t="s">
        <v>470</v>
      </c>
      <c r="B16" s="136" t="s">
        <v>473</v>
      </c>
      <c r="C16" s="136" t="s">
        <v>130</v>
      </c>
      <c r="D16" s="136" t="s">
        <v>153</v>
      </c>
      <c r="E16" s="136" t="s">
        <v>1302</v>
      </c>
      <c r="F16" s="136" t="s">
        <v>307</v>
      </c>
      <c r="G16" s="136" t="s">
        <v>275</v>
      </c>
      <c r="H16" s="136" t="s">
        <v>622</v>
      </c>
      <c r="I16" s="136" t="s">
        <v>1317</v>
      </c>
      <c r="J16" s="136" t="s">
        <v>628</v>
      </c>
      <c r="K16" s="136" t="s">
        <v>629</v>
      </c>
      <c r="L16" s="82" t="s">
        <v>169</v>
      </c>
      <c r="M16" s="82" t="s">
        <v>169</v>
      </c>
      <c r="N16" s="82" t="s">
        <v>169</v>
      </c>
      <c r="O16" s="137" t="s">
        <v>169</v>
      </c>
      <c r="P16" s="82" t="s">
        <v>169</v>
      </c>
      <c r="Q16" s="82" t="s">
        <v>169</v>
      </c>
      <c r="R16" s="82" t="s">
        <v>169</v>
      </c>
      <c r="S16" s="82" t="s">
        <v>169</v>
      </c>
      <c r="T16" s="82" t="s">
        <v>169</v>
      </c>
      <c r="U16" s="82" t="s">
        <v>169</v>
      </c>
      <c r="V16" s="82" t="s">
        <v>169</v>
      </c>
      <c r="W16" s="82" t="s">
        <v>169</v>
      </c>
      <c r="X16" s="82" t="s">
        <v>628</v>
      </c>
      <c r="Y16" s="82" t="s">
        <v>169</v>
      </c>
      <c r="Z16" s="82" t="s">
        <v>169</v>
      </c>
      <c r="AA16" s="82" t="s">
        <v>169</v>
      </c>
    </row>
    <row r="17" spans="1:27" x14ac:dyDescent="0.3">
      <c r="A17" s="136"/>
      <c r="B17" s="136"/>
      <c r="C17" s="136"/>
      <c r="D17" s="136"/>
      <c r="E17" s="136"/>
      <c r="F17" s="136"/>
      <c r="G17" s="136"/>
      <c r="H17" s="136"/>
      <c r="I17" s="136"/>
      <c r="J17" s="136"/>
      <c r="K17" s="136"/>
      <c r="L17" s="82" t="s">
        <v>169</v>
      </c>
      <c r="M17" s="82" t="s">
        <v>169</v>
      </c>
      <c r="N17" s="82" t="s">
        <v>169</v>
      </c>
      <c r="O17" s="137"/>
      <c r="P17" s="82" t="s">
        <v>169</v>
      </c>
      <c r="Q17" s="82" t="s">
        <v>169</v>
      </c>
      <c r="R17" s="82" t="s">
        <v>169</v>
      </c>
      <c r="S17" s="82" t="s">
        <v>169</v>
      </c>
      <c r="T17" s="82" t="s">
        <v>169</v>
      </c>
      <c r="U17" s="82" t="s">
        <v>169</v>
      </c>
      <c r="V17" s="82" t="s">
        <v>169</v>
      </c>
      <c r="W17" s="82" t="s">
        <v>169</v>
      </c>
      <c r="X17" s="82" t="s">
        <v>169</v>
      </c>
      <c r="Y17" s="82" t="s">
        <v>169</v>
      </c>
      <c r="Z17" s="82" t="s">
        <v>169</v>
      </c>
      <c r="AA17" s="82" t="s">
        <v>169</v>
      </c>
    </row>
    <row r="18" spans="1:27" ht="181.5" customHeight="1" x14ac:dyDescent="0.3">
      <c r="A18" s="136" t="s">
        <v>470</v>
      </c>
      <c r="B18" s="136" t="s">
        <v>178</v>
      </c>
      <c r="C18" s="136" t="s">
        <v>131</v>
      </c>
      <c r="D18" s="136" t="s">
        <v>153</v>
      </c>
      <c r="E18" s="136" t="s">
        <v>1302</v>
      </c>
      <c r="F18" s="136" t="s">
        <v>307</v>
      </c>
      <c r="G18" s="136" t="s">
        <v>275</v>
      </c>
      <c r="H18" s="136" t="s">
        <v>622</v>
      </c>
      <c r="I18" s="136" t="s">
        <v>1318</v>
      </c>
      <c r="J18" s="136" t="s">
        <v>1319</v>
      </c>
      <c r="K18" s="136" t="s">
        <v>1320</v>
      </c>
      <c r="L18" s="82" t="s">
        <v>169</v>
      </c>
      <c r="M18" s="82" t="s">
        <v>169</v>
      </c>
      <c r="N18" s="82" t="s">
        <v>169</v>
      </c>
      <c r="O18" s="137" t="s">
        <v>169</v>
      </c>
      <c r="P18" s="82" t="s">
        <v>169</v>
      </c>
      <c r="Q18" s="82" t="s">
        <v>169</v>
      </c>
      <c r="R18" s="82" t="s">
        <v>169</v>
      </c>
      <c r="S18" s="82" t="s">
        <v>169</v>
      </c>
      <c r="T18" s="82" t="s">
        <v>169</v>
      </c>
      <c r="U18" s="82" t="s">
        <v>169</v>
      </c>
      <c r="V18" s="82" t="s">
        <v>169</v>
      </c>
      <c r="W18" s="82" t="s">
        <v>1321</v>
      </c>
      <c r="X18" s="82" t="s">
        <v>1321</v>
      </c>
      <c r="Y18" s="82" t="s">
        <v>1322</v>
      </c>
      <c r="Z18" s="82" t="s">
        <v>169</v>
      </c>
      <c r="AA18" s="82" t="s">
        <v>1323</v>
      </c>
    </row>
    <row r="19" spans="1:27" x14ac:dyDescent="0.3">
      <c r="A19" s="136"/>
      <c r="B19" s="136"/>
      <c r="C19" s="136"/>
      <c r="D19" s="136"/>
      <c r="E19" s="136"/>
      <c r="F19" s="136"/>
      <c r="G19" s="136"/>
      <c r="H19" s="136"/>
      <c r="I19" s="136"/>
      <c r="J19" s="136"/>
      <c r="K19" s="136"/>
      <c r="L19" s="82" t="s">
        <v>169</v>
      </c>
      <c r="M19" s="82" t="s">
        <v>169</v>
      </c>
      <c r="N19" s="82" t="s">
        <v>169</v>
      </c>
      <c r="O19" s="137"/>
      <c r="P19" s="82" t="s">
        <v>169</v>
      </c>
      <c r="Q19" s="82" t="s">
        <v>169</v>
      </c>
      <c r="R19" s="82" t="s">
        <v>169</v>
      </c>
      <c r="S19" s="82" t="s">
        <v>169</v>
      </c>
      <c r="T19" s="82" t="s">
        <v>169</v>
      </c>
      <c r="U19" s="82" t="s">
        <v>169</v>
      </c>
      <c r="V19" s="82" t="s">
        <v>169</v>
      </c>
      <c r="W19" s="82" t="s">
        <v>169</v>
      </c>
      <c r="X19" s="82" t="s">
        <v>169</v>
      </c>
      <c r="Y19" s="82" t="s">
        <v>169</v>
      </c>
      <c r="Z19" s="82" t="s">
        <v>169</v>
      </c>
      <c r="AA19" s="82" t="s">
        <v>169</v>
      </c>
    </row>
    <row r="20" spans="1:27" ht="129" customHeight="1" x14ac:dyDescent="0.3">
      <c r="A20" s="136" t="s">
        <v>470</v>
      </c>
      <c r="B20" s="136" t="s">
        <v>473</v>
      </c>
      <c r="C20" s="136" t="s">
        <v>132</v>
      </c>
      <c r="D20" s="136" t="s">
        <v>153</v>
      </c>
      <c r="E20" s="136" t="s">
        <v>1302</v>
      </c>
      <c r="F20" s="136" t="s">
        <v>308</v>
      </c>
      <c r="G20" s="136" t="s">
        <v>275</v>
      </c>
      <c r="H20" s="136" t="s">
        <v>1324</v>
      </c>
      <c r="I20" s="136" t="s">
        <v>1325</v>
      </c>
      <c r="J20" s="136" t="s">
        <v>630</v>
      </c>
      <c r="K20" s="136" t="s">
        <v>1326</v>
      </c>
      <c r="L20" s="82" t="s">
        <v>169</v>
      </c>
      <c r="M20" s="82" t="s">
        <v>169</v>
      </c>
      <c r="N20" s="82" t="s">
        <v>169</v>
      </c>
      <c r="O20" s="137" t="s">
        <v>169</v>
      </c>
      <c r="P20" s="82" t="s">
        <v>169</v>
      </c>
      <c r="Q20" s="82" t="s">
        <v>169</v>
      </c>
      <c r="R20" s="82" t="s">
        <v>169</v>
      </c>
      <c r="S20" s="82" t="s">
        <v>169</v>
      </c>
      <c r="T20" s="82" t="s">
        <v>169</v>
      </c>
      <c r="U20" s="82" t="s">
        <v>169</v>
      </c>
      <c r="V20" s="82" t="s">
        <v>169</v>
      </c>
      <c r="W20" s="82" t="s">
        <v>169</v>
      </c>
      <c r="X20" s="82" t="s">
        <v>630</v>
      </c>
      <c r="Y20" s="82" t="s">
        <v>169</v>
      </c>
      <c r="Z20" s="82" t="s">
        <v>169</v>
      </c>
      <c r="AA20" s="82" t="s">
        <v>169</v>
      </c>
    </row>
    <row r="21" spans="1:27" x14ac:dyDescent="0.3">
      <c r="A21" s="136"/>
      <c r="B21" s="136"/>
      <c r="C21" s="136"/>
      <c r="D21" s="136"/>
      <c r="E21" s="136"/>
      <c r="F21" s="136"/>
      <c r="G21" s="136"/>
      <c r="H21" s="136"/>
      <c r="I21" s="136"/>
      <c r="J21" s="136"/>
      <c r="K21" s="136"/>
      <c r="L21" s="82" t="s">
        <v>169</v>
      </c>
      <c r="M21" s="82" t="s">
        <v>169</v>
      </c>
      <c r="N21" s="82" t="s">
        <v>169</v>
      </c>
      <c r="O21" s="137"/>
      <c r="P21" s="82" t="s">
        <v>169</v>
      </c>
      <c r="Q21" s="82" t="s">
        <v>169</v>
      </c>
      <c r="R21" s="82" t="s">
        <v>169</v>
      </c>
      <c r="S21" s="82" t="s">
        <v>169</v>
      </c>
      <c r="T21" s="82" t="s">
        <v>169</v>
      </c>
      <c r="U21" s="82" t="s">
        <v>169</v>
      </c>
      <c r="V21" s="82" t="s">
        <v>169</v>
      </c>
      <c r="W21" s="82" t="s">
        <v>169</v>
      </c>
      <c r="X21" s="82" t="s">
        <v>169</v>
      </c>
      <c r="Y21" s="82" t="s">
        <v>169</v>
      </c>
      <c r="Z21" s="82" t="s">
        <v>169</v>
      </c>
      <c r="AA21" s="82" t="s">
        <v>169</v>
      </c>
    </row>
    <row r="22" spans="1:27" ht="97.5" customHeight="1" x14ac:dyDescent="0.3">
      <c r="A22" s="136" t="s">
        <v>470</v>
      </c>
      <c r="B22" s="136" t="s">
        <v>285</v>
      </c>
      <c r="C22" s="136" t="s">
        <v>1327</v>
      </c>
      <c r="D22" s="136" t="s">
        <v>153</v>
      </c>
      <c r="E22" s="136" t="s">
        <v>311</v>
      </c>
      <c r="F22" s="136" t="s">
        <v>309</v>
      </c>
      <c r="G22" s="136" t="s">
        <v>275</v>
      </c>
      <c r="H22" s="136" t="s">
        <v>310</v>
      </c>
      <c r="I22" s="136" t="s">
        <v>631</v>
      </c>
      <c r="J22" s="136" t="s">
        <v>1328</v>
      </c>
      <c r="K22" s="136" t="s">
        <v>632</v>
      </c>
      <c r="L22" s="84" t="s">
        <v>169</v>
      </c>
      <c r="M22" s="66">
        <v>200000</v>
      </c>
      <c r="N22" s="84" t="s">
        <v>169</v>
      </c>
      <c r="O22" s="137" t="s">
        <v>169</v>
      </c>
      <c r="P22" s="82" t="s">
        <v>169</v>
      </c>
      <c r="Q22" s="82" t="s">
        <v>169</v>
      </c>
      <c r="R22" s="84"/>
      <c r="S22" s="82" t="s">
        <v>169</v>
      </c>
      <c r="T22" s="82" t="s">
        <v>169</v>
      </c>
      <c r="U22" s="82" t="s">
        <v>1328</v>
      </c>
      <c r="V22" s="82" t="s">
        <v>169</v>
      </c>
      <c r="W22" s="82" t="s">
        <v>169</v>
      </c>
      <c r="X22" s="82" t="s">
        <v>169</v>
      </c>
      <c r="Y22" s="82" t="s">
        <v>169</v>
      </c>
      <c r="Z22" s="82" t="s">
        <v>169</v>
      </c>
      <c r="AA22" s="82" t="s">
        <v>169</v>
      </c>
    </row>
    <row r="23" spans="1:27" x14ac:dyDescent="0.3">
      <c r="A23" s="136"/>
      <c r="B23" s="136"/>
      <c r="C23" s="136"/>
      <c r="D23" s="136"/>
      <c r="E23" s="136"/>
      <c r="F23" s="136"/>
      <c r="G23" s="136"/>
      <c r="H23" s="136"/>
      <c r="I23" s="136"/>
      <c r="J23" s="136"/>
      <c r="K23" s="136"/>
      <c r="L23" s="84" t="s">
        <v>169</v>
      </c>
      <c r="M23" s="67">
        <v>5066541501</v>
      </c>
      <c r="N23" s="84" t="s">
        <v>169</v>
      </c>
      <c r="O23" s="137"/>
      <c r="P23" s="82" t="s">
        <v>169</v>
      </c>
      <c r="Q23" s="82" t="s">
        <v>169</v>
      </c>
      <c r="R23" s="82"/>
      <c r="S23" s="82" t="s">
        <v>169</v>
      </c>
      <c r="T23" s="82" t="s">
        <v>169</v>
      </c>
      <c r="U23" s="68">
        <v>200000</v>
      </c>
      <c r="V23" s="82" t="s">
        <v>169</v>
      </c>
      <c r="W23" s="82" t="s">
        <v>169</v>
      </c>
      <c r="X23" s="82" t="s">
        <v>169</v>
      </c>
      <c r="Y23" s="82" t="s">
        <v>169</v>
      </c>
      <c r="Z23" s="82" t="s">
        <v>169</v>
      </c>
      <c r="AA23" s="82" t="s">
        <v>169</v>
      </c>
    </row>
    <row r="24" spans="1:27" ht="157.5" customHeight="1" x14ac:dyDescent="0.3">
      <c r="A24" s="136" t="s">
        <v>470</v>
      </c>
      <c r="B24" s="136" t="s">
        <v>285</v>
      </c>
      <c r="C24" s="136" t="s">
        <v>133</v>
      </c>
      <c r="D24" s="136" t="s">
        <v>153</v>
      </c>
      <c r="E24" s="136" t="s">
        <v>311</v>
      </c>
      <c r="F24" s="136" t="s">
        <v>309</v>
      </c>
      <c r="G24" s="136" t="s">
        <v>275</v>
      </c>
      <c r="H24" s="136" t="s">
        <v>310</v>
      </c>
      <c r="I24" s="136" t="s">
        <v>633</v>
      </c>
      <c r="J24" s="136" t="s">
        <v>1329</v>
      </c>
      <c r="K24" s="136" t="s">
        <v>1330</v>
      </c>
      <c r="L24" s="84" t="s">
        <v>169</v>
      </c>
      <c r="M24" s="68">
        <v>1500000</v>
      </c>
      <c r="N24" s="84" t="s">
        <v>169</v>
      </c>
      <c r="O24" s="137" t="s">
        <v>169</v>
      </c>
      <c r="P24" s="82" t="s">
        <v>169</v>
      </c>
      <c r="Q24" s="82" t="s">
        <v>169</v>
      </c>
      <c r="R24" s="82" t="s">
        <v>169</v>
      </c>
      <c r="S24" s="82" t="s">
        <v>169</v>
      </c>
      <c r="T24" s="84" t="s">
        <v>169</v>
      </c>
      <c r="U24" s="84"/>
      <c r="V24" s="82" t="s">
        <v>169</v>
      </c>
      <c r="W24" s="82" t="s">
        <v>1329</v>
      </c>
      <c r="X24" s="82" t="s">
        <v>169</v>
      </c>
      <c r="Y24" s="82" t="s">
        <v>169</v>
      </c>
      <c r="Z24" s="82" t="s">
        <v>169</v>
      </c>
      <c r="AA24" s="82" t="s">
        <v>169</v>
      </c>
    </row>
    <row r="25" spans="1:27" x14ac:dyDescent="0.3">
      <c r="A25" s="136"/>
      <c r="B25" s="136"/>
      <c r="C25" s="136"/>
      <c r="D25" s="136"/>
      <c r="E25" s="136"/>
      <c r="F25" s="136"/>
      <c r="G25" s="136"/>
      <c r="H25" s="136"/>
      <c r="I25" s="136"/>
      <c r="J25" s="136"/>
      <c r="K25" s="136"/>
      <c r="L25" s="84" t="s">
        <v>169</v>
      </c>
      <c r="M25" s="67">
        <v>5066541501</v>
      </c>
      <c r="N25" s="84" t="s">
        <v>169</v>
      </c>
      <c r="O25" s="137"/>
      <c r="P25" s="82"/>
      <c r="Q25" s="82" t="s">
        <v>169</v>
      </c>
      <c r="R25" s="82" t="s">
        <v>169</v>
      </c>
      <c r="S25" s="82" t="s">
        <v>169</v>
      </c>
      <c r="T25" s="82"/>
      <c r="U25" s="82" t="s">
        <v>169</v>
      </c>
      <c r="V25" s="82" t="s">
        <v>169</v>
      </c>
      <c r="W25" s="68">
        <v>1500000</v>
      </c>
      <c r="X25" s="82" t="s">
        <v>169</v>
      </c>
      <c r="Y25" s="82" t="s">
        <v>169</v>
      </c>
      <c r="Z25" s="82" t="s">
        <v>169</v>
      </c>
      <c r="AA25" s="82" t="s">
        <v>169</v>
      </c>
    </row>
    <row r="26" spans="1:27" ht="153.75" customHeight="1" x14ac:dyDescent="0.3">
      <c r="A26" s="136" t="s">
        <v>470</v>
      </c>
      <c r="B26" s="136" t="s">
        <v>285</v>
      </c>
      <c r="C26" s="136" t="s">
        <v>134</v>
      </c>
      <c r="D26" s="136" t="s">
        <v>153</v>
      </c>
      <c r="E26" s="136" t="s">
        <v>311</v>
      </c>
      <c r="F26" s="136" t="s">
        <v>309</v>
      </c>
      <c r="G26" s="136" t="s">
        <v>275</v>
      </c>
      <c r="H26" s="136" t="s">
        <v>1331</v>
      </c>
      <c r="I26" s="136" t="s">
        <v>634</v>
      </c>
      <c r="J26" s="136" t="s">
        <v>1332</v>
      </c>
      <c r="K26" s="136" t="s">
        <v>1333</v>
      </c>
      <c r="L26" s="84" t="s">
        <v>169</v>
      </c>
      <c r="M26" s="68">
        <v>1500000</v>
      </c>
      <c r="N26" s="84" t="s">
        <v>169</v>
      </c>
      <c r="O26" s="137" t="s">
        <v>169</v>
      </c>
      <c r="P26" s="84" t="s">
        <v>169</v>
      </c>
      <c r="Q26" s="84" t="s">
        <v>169</v>
      </c>
      <c r="R26" s="84" t="s">
        <v>169</v>
      </c>
      <c r="S26" s="84" t="s">
        <v>169</v>
      </c>
      <c r="T26" s="84" t="s">
        <v>169</v>
      </c>
      <c r="U26" s="82" t="s">
        <v>169</v>
      </c>
      <c r="V26" s="84" t="s">
        <v>169</v>
      </c>
      <c r="W26" s="84" t="s">
        <v>169</v>
      </c>
      <c r="X26" s="84" t="s">
        <v>1334</v>
      </c>
      <c r="Y26" s="84" t="s">
        <v>169</v>
      </c>
      <c r="Z26" s="84" t="s">
        <v>169</v>
      </c>
      <c r="AA26" s="84" t="s">
        <v>169</v>
      </c>
    </row>
    <row r="27" spans="1:27" x14ac:dyDescent="0.3">
      <c r="A27" s="136"/>
      <c r="B27" s="136"/>
      <c r="C27" s="136"/>
      <c r="D27" s="136"/>
      <c r="E27" s="136"/>
      <c r="F27" s="136"/>
      <c r="G27" s="136"/>
      <c r="H27" s="136"/>
      <c r="I27" s="136"/>
      <c r="J27" s="136"/>
      <c r="K27" s="136"/>
      <c r="L27" s="84" t="s">
        <v>169</v>
      </c>
      <c r="M27" s="67">
        <v>5056541501</v>
      </c>
      <c r="N27" s="84" t="s">
        <v>169</v>
      </c>
      <c r="O27" s="137"/>
      <c r="P27" s="84" t="s">
        <v>169</v>
      </c>
      <c r="Q27" s="84" t="s">
        <v>169</v>
      </c>
      <c r="R27" s="84" t="s">
        <v>169</v>
      </c>
      <c r="S27" s="84" t="s">
        <v>169</v>
      </c>
      <c r="T27" s="84" t="s">
        <v>169</v>
      </c>
      <c r="U27" s="82" t="s">
        <v>169</v>
      </c>
      <c r="V27" s="84" t="s">
        <v>169</v>
      </c>
      <c r="W27" s="84" t="s">
        <v>169</v>
      </c>
      <c r="X27" s="66">
        <v>1500000</v>
      </c>
      <c r="Y27" s="84" t="s">
        <v>169</v>
      </c>
      <c r="Z27" s="84" t="s">
        <v>169</v>
      </c>
      <c r="AA27" s="84" t="s">
        <v>169</v>
      </c>
    </row>
    <row r="28" spans="1:27" ht="179.25" customHeight="1" x14ac:dyDescent="0.3">
      <c r="A28" s="136" t="s">
        <v>470</v>
      </c>
      <c r="B28" s="136" t="s">
        <v>178</v>
      </c>
      <c r="C28" s="136" t="s">
        <v>135</v>
      </c>
      <c r="D28" s="136" t="s">
        <v>153</v>
      </c>
      <c r="E28" s="136" t="s">
        <v>311</v>
      </c>
      <c r="F28" s="136" t="s">
        <v>312</v>
      </c>
      <c r="G28" s="136" t="s">
        <v>275</v>
      </c>
      <c r="H28" s="136" t="s">
        <v>313</v>
      </c>
      <c r="I28" s="136" t="s">
        <v>1335</v>
      </c>
      <c r="J28" s="136" t="s">
        <v>1336</v>
      </c>
      <c r="K28" s="136" t="s">
        <v>1337</v>
      </c>
      <c r="L28" s="82" t="s">
        <v>169</v>
      </c>
      <c r="M28" s="82" t="s">
        <v>169</v>
      </c>
      <c r="N28" s="82" t="s">
        <v>169</v>
      </c>
      <c r="O28" s="137" t="s">
        <v>169</v>
      </c>
      <c r="P28" s="82" t="s">
        <v>169</v>
      </c>
      <c r="Q28" s="82" t="s">
        <v>169</v>
      </c>
      <c r="R28" s="82" t="s">
        <v>169</v>
      </c>
      <c r="S28" s="82" t="s">
        <v>169</v>
      </c>
      <c r="T28" s="82" t="s">
        <v>169</v>
      </c>
      <c r="U28" s="82" t="s">
        <v>169</v>
      </c>
      <c r="V28" s="82" t="s">
        <v>1338</v>
      </c>
      <c r="W28" s="82" t="s">
        <v>1339</v>
      </c>
      <c r="X28" s="82" t="s">
        <v>1340</v>
      </c>
      <c r="Y28" s="82" t="s">
        <v>1341</v>
      </c>
      <c r="Z28" s="82" t="s">
        <v>1342</v>
      </c>
      <c r="AA28" s="82" t="s">
        <v>1336</v>
      </c>
    </row>
    <row r="29" spans="1:27" x14ac:dyDescent="0.3">
      <c r="A29" s="136"/>
      <c r="B29" s="136"/>
      <c r="C29" s="136"/>
      <c r="D29" s="136"/>
      <c r="E29" s="136"/>
      <c r="F29" s="136"/>
      <c r="G29" s="136"/>
      <c r="H29" s="136"/>
      <c r="I29" s="136"/>
      <c r="J29" s="136"/>
      <c r="K29" s="136"/>
      <c r="L29" s="82" t="s">
        <v>169</v>
      </c>
      <c r="M29" s="82" t="s">
        <v>169</v>
      </c>
      <c r="N29" s="82" t="s">
        <v>169</v>
      </c>
      <c r="O29" s="137"/>
      <c r="P29" s="82" t="s">
        <v>169</v>
      </c>
      <c r="Q29" s="82" t="s">
        <v>169</v>
      </c>
      <c r="R29" s="82" t="s">
        <v>169</v>
      </c>
      <c r="S29" s="82" t="s">
        <v>169</v>
      </c>
      <c r="T29" s="82" t="s">
        <v>169</v>
      </c>
      <c r="U29" s="82" t="s">
        <v>169</v>
      </c>
      <c r="V29" s="82" t="s">
        <v>169</v>
      </c>
      <c r="W29" s="82" t="s">
        <v>169</v>
      </c>
      <c r="X29" s="82" t="s">
        <v>169</v>
      </c>
      <c r="Y29" s="82" t="s">
        <v>169</v>
      </c>
      <c r="Z29" s="82" t="s">
        <v>169</v>
      </c>
      <c r="AA29" s="82" t="s">
        <v>169</v>
      </c>
    </row>
    <row r="30" spans="1:27" ht="146.25" customHeight="1" x14ac:dyDescent="0.3">
      <c r="A30" s="136" t="s">
        <v>470</v>
      </c>
      <c r="B30" s="136" t="s">
        <v>473</v>
      </c>
      <c r="C30" s="136" t="s">
        <v>1343</v>
      </c>
      <c r="D30" s="136" t="s">
        <v>153</v>
      </c>
      <c r="E30" s="136" t="s">
        <v>311</v>
      </c>
      <c r="F30" s="136" t="s">
        <v>314</v>
      </c>
      <c r="G30" s="136" t="s">
        <v>275</v>
      </c>
      <c r="H30" s="136" t="s">
        <v>315</v>
      </c>
      <c r="I30" s="136" t="s">
        <v>1344</v>
      </c>
      <c r="J30" s="136" t="s">
        <v>1345</v>
      </c>
      <c r="K30" s="136" t="s">
        <v>638</v>
      </c>
      <c r="L30" s="82" t="s">
        <v>169</v>
      </c>
      <c r="M30" s="82" t="s">
        <v>169</v>
      </c>
      <c r="N30" s="82" t="s">
        <v>169</v>
      </c>
      <c r="O30" s="137" t="s">
        <v>169</v>
      </c>
      <c r="P30" s="82" t="s">
        <v>1344</v>
      </c>
      <c r="Q30" s="82" t="s">
        <v>1344</v>
      </c>
      <c r="R30" s="82" t="s">
        <v>1344</v>
      </c>
      <c r="S30" s="82" t="s">
        <v>1344</v>
      </c>
      <c r="T30" s="82" t="s">
        <v>1344</v>
      </c>
      <c r="U30" s="82" t="s">
        <v>1344</v>
      </c>
      <c r="V30" s="82" t="s">
        <v>1344</v>
      </c>
      <c r="W30" s="82" t="s">
        <v>1344</v>
      </c>
      <c r="X30" s="82" t="s">
        <v>1344</v>
      </c>
      <c r="Y30" s="82" t="s">
        <v>1344</v>
      </c>
      <c r="Z30" s="82" t="s">
        <v>1344</v>
      </c>
      <c r="AA30" s="82" t="s">
        <v>1345</v>
      </c>
    </row>
    <row r="31" spans="1:27" x14ac:dyDescent="0.3">
      <c r="A31" s="136"/>
      <c r="B31" s="136"/>
      <c r="C31" s="136"/>
      <c r="D31" s="136"/>
      <c r="E31" s="136"/>
      <c r="F31" s="136"/>
      <c r="G31" s="136"/>
      <c r="H31" s="136"/>
      <c r="I31" s="136"/>
      <c r="J31" s="136"/>
      <c r="K31" s="136"/>
      <c r="L31" s="82" t="s">
        <v>169</v>
      </c>
      <c r="M31" s="82" t="s">
        <v>169</v>
      </c>
      <c r="N31" s="82" t="s">
        <v>169</v>
      </c>
      <c r="O31" s="137"/>
      <c r="P31" s="82" t="s">
        <v>169</v>
      </c>
      <c r="Q31" s="82" t="s">
        <v>169</v>
      </c>
      <c r="R31" s="82" t="s">
        <v>169</v>
      </c>
      <c r="S31" s="82" t="s">
        <v>169</v>
      </c>
      <c r="T31" s="82" t="s">
        <v>169</v>
      </c>
      <c r="U31" s="82" t="s">
        <v>169</v>
      </c>
      <c r="V31" s="82" t="s">
        <v>169</v>
      </c>
      <c r="W31" s="82" t="s">
        <v>169</v>
      </c>
      <c r="X31" s="82" t="s">
        <v>169</v>
      </c>
      <c r="Y31" s="82" t="s">
        <v>169</v>
      </c>
      <c r="Z31" s="82" t="s">
        <v>169</v>
      </c>
      <c r="AA31" s="82" t="s">
        <v>169</v>
      </c>
    </row>
    <row r="32" spans="1:27" ht="147.75" customHeight="1" x14ac:dyDescent="0.3">
      <c r="A32" s="136" t="s">
        <v>470</v>
      </c>
      <c r="B32" s="136" t="s">
        <v>473</v>
      </c>
      <c r="C32" s="136" t="s">
        <v>136</v>
      </c>
      <c r="D32" s="136" t="s">
        <v>153</v>
      </c>
      <c r="E32" s="136" t="s">
        <v>311</v>
      </c>
      <c r="F32" s="136" t="s">
        <v>1346</v>
      </c>
      <c r="G32" s="136" t="s">
        <v>275</v>
      </c>
      <c r="H32" s="136" t="s">
        <v>1347</v>
      </c>
      <c r="I32" s="136" t="s">
        <v>1348</v>
      </c>
      <c r="J32" s="136" t="s">
        <v>1349</v>
      </c>
      <c r="K32" s="136" t="s">
        <v>1350</v>
      </c>
      <c r="L32" s="82" t="s">
        <v>169</v>
      </c>
      <c r="M32" s="82" t="s">
        <v>169</v>
      </c>
      <c r="N32" s="82" t="s">
        <v>169</v>
      </c>
      <c r="O32" s="137" t="s">
        <v>169</v>
      </c>
      <c r="P32" s="84" t="s">
        <v>1351</v>
      </c>
      <c r="Q32" s="84" t="s">
        <v>1352</v>
      </c>
      <c r="R32" s="84" t="s">
        <v>1353</v>
      </c>
      <c r="S32" s="84" t="s">
        <v>1354</v>
      </c>
      <c r="T32" s="84" t="s">
        <v>1355</v>
      </c>
      <c r="U32" s="84" t="s">
        <v>1356</v>
      </c>
      <c r="V32" s="84" t="s">
        <v>1357</v>
      </c>
      <c r="W32" s="84" t="s">
        <v>1358</v>
      </c>
      <c r="X32" s="84" t="s">
        <v>1359</v>
      </c>
      <c r="Y32" s="84" t="s">
        <v>1360</v>
      </c>
      <c r="Z32" s="84" t="s">
        <v>1361</v>
      </c>
      <c r="AA32" s="84" t="s">
        <v>1362</v>
      </c>
    </row>
    <row r="33" spans="1:27" x14ac:dyDescent="0.3">
      <c r="A33" s="136"/>
      <c r="B33" s="136"/>
      <c r="C33" s="136"/>
      <c r="D33" s="136"/>
      <c r="E33" s="136"/>
      <c r="F33" s="136"/>
      <c r="G33" s="136"/>
      <c r="H33" s="136"/>
      <c r="I33" s="136"/>
      <c r="J33" s="136"/>
      <c r="K33" s="136"/>
      <c r="L33" s="82" t="s">
        <v>169</v>
      </c>
      <c r="M33" s="82" t="s">
        <v>169</v>
      </c>
      <c r="N33" s="82" t="s">
        <v>169</v>
      </c>
      <c r="O33" s="137"/>
      <c r="P33" s="82" t="s">
        <v>169</v>
      </c>
      <c r="Q33" s="82" t="s">
        <v>169</v>
      </c>
      <c r="R33" s="82" t="s">
        <v>169</v>
      </c>
      <c r="S33" s="82" t="s">
        <v>169</v>
      </c>
      <c r="T33" s="82" t="s">
        <v>169</v>
      </c>
      <c r="U33" s="82" t="s">
        <v>169</v>
      </c>
      <c r="V33" s="82" t="s">
        <v>169</v>
      </c>
      <c r="W33" s="82" t="s">
        <v>169</v>
      </c>
      <c r="X33" s="82" t="s">
        <v>169</v>
      </c>
      <c r="Y33" s="82" t="s">
        <v>169</v>
      </c>
      <c r="Z33" s="82" t="s">
        <v>169</v>
      </c>
      <c r="AA33" s="82" t="s">
        <v>169</v>
      </c>
    </row>
    <row r="34" spans="1:27" ht="187.5" customHeight="1" x14ac:dyDescent="0.3">
      <c r="A34" s="136" t="s">
        <v>470</v>
      </c>
      <c r="B34" s="136" t="s">
        <v>473</v>
      </c>
      <c r="C34" s="136" t="s">
        <v>137</v>
      </c>
      <c r="D34" s="136" t="s">
        <v>153</v>
      </c>
      <c r="E34" s="136" t="s">
        <v>311</v>
      </c>
      <c r="F34" s="136" t="s">
        <v>1363</v>
      </c>
      <c r="G34" s="136" t="s">
        <v>275</v>
      </c>
      <c r="H34" s="136" t="s">
        <v>1364</v>
      </c>
      <c r="I34" s="136" t="s">
        <v>640</v>
      </c>
      <c r="J34" s="136" t="s">
        <v>639</v>
      </c>
      <c r="K34" s="136" t="s">
        <v>641</v>
      </c>
      <c r="L34" s="82" t="s">
        <v>169</v>
      </c>
      <c r="M34" s="82" t="s">
        <v>169</v>
      </c>
      <c r="N34" s="82" t="s">
        <v>169</v>
      </c>
      <c r="O34" s="137" t="s">
        <v>169</v>
      </c>
      <c r="P34" s="84" t="s">
        <v>642</v>
      </c>
      <c r="Q34" s="84" t="s">
        <v>643</v>
      </c>
      <c r="R34" s="84" t="s">
        <v>644</v>
      </c>
      <c r="S34" s="84" t="s">
        <v>645</v>
      </c>
      <c r="T34" s="84" t="s">
        <v>646</v>
      </c>
      <c r="U34" s="84" t="s">
        <v>647</v>
      </c>
      <c r="V34" s="84" t="s">
        <v>648</v>
      </c>
      <c r="W34" s="84" t="s">
        <v>649</v>
      </c>
      <c r="X34" s="84" t="s">
        <v>650</v>
      </c>
      <c r="Y34" s="84" t="s">
        <v>651</v>
      </c>
      <c r="Z34" s="84" t="s">
        <v>652</v>
      </c>
      <c r="AA34" s="84" t="s">
        <v>639</v>
      </c>
    </row>
    <row r="35" spans="1:27" x14ac:dyDescent="0.3">
      <c r="A35" s="136"/>
      <c r="B35" s="136"/>
      <c r="C35" s="136"/>
      <c r="D35" s="136"/>
      <c r="E35" s="136"/>
      <c r="F35" s="136"/>
      <c r="G35" s="136"/>
      <c r="H35" s="136"/>
      <c r="I35" s="136"/>
      <c r="J35" s="136"/>
      <c r="K35" s="136"/>
      <c r="L35" s="82" t="s">
        <v>169</v>
      </c>
      <c r="M35" s="82" t="s">
        <v>169</v>
      </c>
      <c r="N35" s="82" t="s">
        <v>169</v>
      </c>
      <c r="O35" s="137"/>
      <c r="P35" s="82" t="s">
        <v>169</v>
      </c>
      <c r="Q35" s="82" t="s">
        <v>169</v>
      </c>
      <c r="R35" s="82" t="s">
        <v>169</v>
      </c>
      <c r="S35" s="82" t="s">
        <v>169</v>
      </c>
      <c r="T35" s="82" t="s">
        <v>169</v>
      </c>
      <c r="U35" s="82" t="s">
        <v>169</v>
      </c>
      <c r="V35" s="82" t="s">
        <v>169</v>
      </c>
      <c r="W35" s="82" t="s">
        <v>169</v>
      </c>
      <c r="X35" s="82" t="s">
        <v>169</v>
      </c>
      <c r="Y35" s="82" t="s">
        <v>169</v>
      </c>
      <c r="Z35" s="82" t="s">
        <v>169</v>
      </c>
      <c r="AA35" s="82" t="s">
        <v>169</v>
      </c>
    </row>
    <row r="36" spans="1:27" ht="110.4" x14ac:dyDescent="0.3">
      <c r="A36" s="136" t="s">
        <v>470</v>
      </c>
      <c r="B36" s="136" t="s">
        <v>473</v>
      </c>
      <c r="C36" s="136" t="s">
        <v>138</v>
      </c>
      <c r="D36" s="136" t="s">
        <v>153</v>
      </c>
      <c r="E36" s="136" t="s">
        <v>311</v>
      </c>
      <c r="F36" s="136" t="s">
        <v>316</v>
      </c>
      <c r="G36" s="136" t="s">
        <v>275</v>
      </c>
      <c r="H36" s="136" t="s">
        <v>317</v>
      </c>
      <c r="I36" s="136" t="s">
        <v>636</v>
      </c>
      <c r="J36" s="136" t="s">
        <v>635</v>
      </c>
      <c r="K36" s="136" t="s">
        <v>637</v>
      </c>
      <c r="L36" s="82" t="s">
        <v>169</v>
      </c>
      <c r="M36" s="82" t="s">
        <v>169</v>
      </c>
      <c r="N36" s="82" t="s">
        <v>169</v>
      </c>
      <c r="O36" s="137" t="s">
        <v>169</v>
      </c>
      <c r="P36" s="82" t="s">
        <v>169</v>
      </c>
      <c r="Q36" s="82" t="s">
        <v>169</v>
      </c>
      <c r="R36" s="82" t="s">
        <v>169</v>
      </c>
      <c r="S36" s="82" t="s">
        <v>169</v>
      </c>
      <c r="T36" s="82" t="s">
        <v>169</v>
      </c>
      <c r="U36" s="82" t="s">
        <v>169</v>
      </c>
      <c r="V36" s="82" t="s">
        <v>169</v>
      </c>
      <c r="W36" s="82" t="s">
        <v>169</v>
      </c>
      <c r="X36" s="82" t="s">
        <v>635</v>
      </c>
      <c r="Y36" s="82"/>
      <c r="Z36" s="82" t="s">
        <v>169</v>
      </c>
      <c r="AA36" s="82" t="s">
        <v>169</v>
      </c>
    </row>
    <row r="37" spans="1:27" x14ac:dyDescent="0.3">
      <c r="A37" s="136"/>
      <c r="B37" s="136"/>
      <c r="C37" s="136"/>
      <c r="D37" s="136"/>
      <c r="E37" s="136"/>
      <c r="F37" s="136"/>
      <c r="G37" s="136"/>
      <c r="H37" s="136"/>
      <c r="I37" s="136"/>
      <c r="J37" s="136"/>
      <c r="K37" s="136"/>
      <c r="L37" s="82" t="s">
        <v>169</v>
      </c>
      <c r="M37" s="82" t="s">
        <v>169</v>
      </c>
      <c r="N37" s="82" t="s">
        <v>169</v>
      </c>
      <c r="O37" s="137"/>
      <c r="P37" s="82" t="s">
        <v>169</v>
      </c>
      <c r="Q37" s="82" t="s">
        <v>169</v>
      </c>
      <c r="R37" s="82" t="s">
        <v>169</v>
      </c>
      <c r="S37" s="82" t="s">
        <v>169</v>
      </c>
      <c r="T37" s="82" t="s">
        <v>169</v>
      </c>
      <c r="U37" s="82" t="s">
        <v>169</v>
      </c>
      <c r="V37" s="82" t="s">
        <v>169</v>
      </c>
      <c r="W37" s="82" t="s">
        <v>169</v>
      </c>
      <c r="X37" s="82" t="s">
        <v>169</v>
      </c>
      <c r="Y37" s="82" t="s">
        <v>169</v>
      </c>
      <c r="Z37" s="82" t="s">
        <v>169</v>
      </c>
      <c r="AA37" s="82" t="s">
        <v>169</v>
      </c>
    </row>
  </sheetData>
  <mergeCells count="202">
    <mergeCell ref="A10:A11"/>
    <mergeCell ref="B10:B11"/>
    <mergeCell ref="C10:C11"/>
    <mergeCell ref="C16:C17"/>
    <mergeCell ref="A8:A9"/>
    <mergeCell ref="B8:B9"/>
    <mergeCell ref="C8:C9"/>
    <mergeCell ref="D8:D9"/>
    <mergeCell ref="E8:E9"/>
    <mergeCell ref="C14:C15"/>
    <mergeCell ref="D14:D15"/>
    <mergeCell ref="E14:E15"/>
    <mergeCell ref="D16:D17"/>
    <mergeCell ref="E16:E17"/>
    <mergeCell ref="F8:F9"/>
    <mergeCell ref="G8:G9"/>
    <mergeCell ref="H8:H9"/>
    <mergeCell ref="I8:I9"/>
    <mergeCell ref="F16:F17"/>
    <mergeCell ref="G16:G17"/>
    <mergeCell ref="H16:H17"/>
    <mergeCell ref="I16:I17"/>
    <mergeCell ref="J16:J17"/>
    <mergeCell ref="F14:F15"/>
    <mergeCell ref="G14:G15"/>
    <mergeCell ref="H14:H15"/>
    <mergeCell ref="I14:I15"/>
    <mergeCell ref="J14:J15"/>
    <mergeCell ref="K16:K17"/>
    <mergeCell ref="J8:J9"/>
    <mergeCell ref="K8:K9"/>
    <mergeCell ref="O8:O9"/>
    <mergeCell ref="K36:K37"/>
    <mergeCell ref="O36:O37"/>
    <mergeCell ref="O34:O35"/>
    <mergeCell ref="E30:E31"/>
    <mergeCell ref="E26:E27"/>
    <mergeCell ref="E32:E33"/>
    <mergeCell ref="H32:H33"/>
    <mergeCell ref="I32:I33"/>
    <mergeCell ref="J32:J33"/>
    <mergeCell ref="K32:K33"/>
    <mergeCell ref="K30:K31"/>
    <mergeCell ref="J28:J29"/>
    <mergeCell ref="K28:K29"/>
    <mergeCell ref="F26:F27"/>
    <mergeCell ref="G26:G27"/>
    <mergeCell ref="H26:H27"/>
    <mergeCell ref="I24:I25"/>
    <mergeCell ref="J24:J25"/>
    <mergeCell ref="K24:K25"/>
    <mergeCell ref="I26:I27"/>
    <mergeCell ref="B36:B37"/>
    <mergeCell ref="C36:C37"/>
    <mergeCell ref="D36:D37"/>
    <mergeCell ref="E36:E37"/>
    <mergeCell ref="F36:F37"/>
    <mergeCell ref="G36:G37"/>
    <mergeCell ref="H36:H37"/>
    <mergeCell ref="I36:I37"/>
    <mergeCell ref="J36:J37"/>
    <mergeCell ref="A32:A33"/>
    <mergeCell ref="B32:B33"/>
    <mergeCell ref="A34:A35"/>
    <mergeCell ref="B34:B35"/>
    <mergeCell ref="C24:C25"/>
    <mergeCell ref="D30:D31"/>
    <mergeCell ref="C30:C31"/>
    <mergeCell ref="D26:D27"/>
    <mergeCell ref="C26:C27"/>
    <mergeCell ref="D32:D33"/>
    <mergeCell ref="D24:D25"/>
    <mergeCell ref="A26:A27"/>
    <mergeCell ref="B26:B27"/>
    <mergeCell ref="A28:A29"/>
    <mergeCell ref="B28:B29"/>
    <mergeCell ref="C28:C29"/>
    <mergeCell ref="D28:D29"/>
    <mergeCell ref="A30:A31"/>
    <mergeCell ref="B30:B31"/>
    <mergeCell ref="A36:A37"/>
    <mergeCell ref="O14:O15"/>
    <mergeCell ref="O16:O17"/>
    <mergeCell ref="O18:O19"/>
    <mergeCell ref="O20:O21"/>
    <mergeCell ref="O22:O23"/>
    <mergeCell ref="O30:O31"/>
    <mergeCell ref="O24:O25"/>
    <mergeCell ref="O26:O27"/>
    <mergeCell ref="E28:E29"/>
    <mergeCell ref="F28:F29"/>
    <mergeCell ref="G28:G29"/>
    <mergeCell ref="H28:H29"/>
    <mergeCell ref="I28:I29"/>
    <mergeCell ref="E24:E25"/>
    <mergeCell ref="O28:O29"/>
    <mergeCell ref="F24:F25"/>
    <mergeCell ref="G24:G25"/>
    <mergeCell ref="H24:H25"/>
    <mergeCell ref="F30:F31"/>
    <mergeCell ref="G30:G31"/>
    <mergeCell ref="H30:H31"/>
    <mergeCell ref="I30:I31"/>
    <mergeCell ref="J30:J31"/>
    <mergeCell ref="J26:J27"/>
    <mergeCell ref="K26:K27"/>
    <mergeCell ref="D22:D23"/>
    <mergeCell ref="E22:E23"/>
    <mergeCell ref="F22:F23"/>
    <mergeCell ref="G22:G23"/>
    <mergeCell ref="H22:H23"/>
    <mergeCell ref="I22:I23"/>
    <mergeCell ref="J22:J23"/>
    <mergeCell ref="K22:K23"/>
    <mergeCell ref="I20:I21"/>
    <mergeCell ref="J20:J21"/>
    <mergeCell ref="K20:K21"/>
    <mergeCell ref="C18:C19"/>
    <mergeCell ref="D18:D19"/>
    <mergeCell ref="E18:E19"/>
    <mergeCell ref="C20:C21"/>
    <mergeCell ref="D20:D21"/>
    <mergeCell ref="E20:E21"/>
    <mergeCell ref="A20:A21"/>
    <mergeCell ref="B20:B21"/>
    <mergeCell ref="A24:A25"/>
    <mergeCell ref="B24:B25"/>
    <mergeCell ref="A12:A13"/>
    <mergeCell ref="B12:B13"/>
    <mergeCell ref="A14:A15"/>
    <mergeCell ref="B14:B15"/>
    <mergeCell ref="A16:A17"/>
    <mergeCell ref="B16:B17"/>
    <mergeCell ref="A18:A19"/>
    <mergeCell ref="B18:B19"/>
    <mergeCell ref="A22:A23"/>
    <mergeCell ref="B22:B23"/>
    <mergeCell ref="A5:A7"/>
    <mergeCell ref="B5:B7"/>
    <mergeCell ref="A1:B1"/>
    <mergeCell ref="A2:B2"/>
    <mergeCell ref="A3:B3"/>
    <mergeCell ref="A4:B4"/>
    <mergeCell ref="P5:AA5"/>
    <mergeCell ref="O6:O7"/>
    <mergeCell ref="P6:AA6"/>
    <mergeCell ref="C1:L1"/>
    <mergeCell ref="C2:L2"/>
    <mergeCell ref="C3:L3"/>
    <mergeCell ref="C5:C7"/>
    <mergeCell ref="D5:D7"/>
    <mergeCell ref="E5:E7"/>
    <mergeCell ref="F5:F7"/>
    <mergeCell ref="G5:G7"/>
    <mergeCell ref="H5:H7"/>
    <mergeCell ref="I5:I7"/>
    <mergeCell ref="J5:J7"/>
    <mergeCell ref="K5:K7"/>
    <mergeCell ref="L5:O5"/>
    <mergeCell ref="O10:O11"/>
    <mergeCell ref="D10:D11"/>
    <mergeCell ref="E10:E11"/>
    <mergeCell ref="H12:H13"/>
    <mergeCell ref="I12:I13"/>
    <mergeCell ref="J12:J13"/>
    <mergeCell ref="K12:K13"/>
    <mergeCell ref="O12:O13"/>
    <mergeCell ref="C12:C13"/>
    <mergeCell ref="D12:D13"/>
    <mergeCell ref="E12:E13"/>
    <mergeCell ref="F12:F13"/>
    <mergeCell ref="G12:G13"/>
    <mergeCell ref="F10:F11"/>
    <mergeCell ref="G10:G11"/>
    <mergeCell ref="H10:H11"/>
    <mergeCell ref="I10:I11"/>
    <mergeCell ref="J10:J11"/>
    <mergeCell ref="K10:K11"/>
    <mergeCell ref="K14:K15"/>
    <mergeCell ref="O32:O33"/>
    <mergeCell ref="C32:C33"/>
    <mergeCell ref="D34:D35"/>
    <mergeCell ref="E34:E35"/>
    <mergeCell ref="F32:F33"/>
    <mergeCell ref="G32:G33"/>
    <mergeCell ref="F34:F35"/>
    <mergeCell ref="G34:G35"/>
    <mergeCell ref="H34:H35"/>
    <mergeCell ref="I34:I35"/>
    <mergeCell ref="J34:J35"/>
    <mergeCell ref="K34:K35"/>
    <mergeCell ref="C34:C35"/>
    <mergeCell ref="C22:C23"/>
    <mergeCell ref="F18:F19"/>
    <mergeCell ref="G18:G19"/>
    <mergeCell ref="H18:H19"/>
    <mergeCell ref="I18:I19"/>
    <mergeCell ref="J18:J19"/>
    <mergeCell ref="K18:K19"/>
    <mergeCell ref="F20:F21"/>
    <mergeCell ref="G20:G21"/>
    <mergeCell ref="H20:H21"/>
  </mergeCells>
  <pageMargins left="0.5" right="0.5" top="0.5" bottom="0.5" header="0.5" footer="0.5"/>
  <pageSetup paperSize="9" scale="50" fitToHeight="0" orientation="landscape" r:id="rId1"/>
  <headerFooter>
    <oddFooter>&amp;RPage &amp;P of &amp;N</oddFooter>
  </headerFooter>
  <rowBreaks count="2" manualBreakCount="2">
    <brk id="19" max="26" man="1"/>
    <brk id="31" max="26"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5"/>
  <sheetViews>
    <sheetView view="pageBreakPreview" zoomScale="70" zoomScaleSheetLayoutView="70" zoomScalePageLayoutView="50" workbookViewId="0">
      <selection activeCell="V1" sqref="V1:W1048576"/>
    </sheetView>
  </sheetViews>
  <sheetFormatPr defaultColWidth="9.109375" defaultRowHeight="13.8" x14ac:dyDescent="0.3"/>
  <cols>
    <col min="1" max="2" width="9.109375" style="17"/>
    <col min="3" max="3" width="12.109375" style="4" customWidth="1"/>
    <col min="4" max="4" width="15.109375" style="4" customWidth="1"/>
    <col min="5" max="5" width="14.6640625" style="4" customWidth="1"/>
    <col min="6" max="6" width="12.44140625" style="4" customWidth="1"/>
    <col min="7" max="7" width="9.109375" style="4"/>
    <col min="8" max="8" width="17" style="4" customWidth="1"/>
    <col min="9" max="9" width="19.5546875" style="4" bestFit="1" customWidth="1"/>
    <col min="10" max="10" width="19.6640625" style="4" customWidth="1"/>
    <col min="11" max="11" width="19.88671875" style="4" customWidth="1"/>
    <col min="12" max="12" width="13.6640625" style="9" bestFit="1" customWidth="1"/>
    <col min="13" max="14" width="9.109375" style="4"/>
    <col min="15" max="15" width="11.109375" style="4" customWidth="1"/>
    <col min="16" max="16" width="12.6640625" style="4" hidden="1" customWidth="1"/>
    <col min="17" max="17" width="14.6640625" style="4" hidden="1" customWidth="1"/>
    <col min="18" max="18" width="13.6640625" style="4" bestFit="1" customWidth="1"/>
    <col min="19" max="19" width="12.44140625" style="4" hidden="1" customWidth="1"/>
    <col min="20" max="20" width="15.5546875" style="4" hidden="1" customWidth="1"/>
    <col min="21" max="21" width="14.88671875" style="4" customWidth="1"/>
    <col min="22" max="23" width="19.5546875" style="4" hidden="1" customWidth="1"/>
    <col min="24" max="24" width="14.5546875" style="4" customWidth="1"/>
    <col min="25" max="25" width="13.109375" style="4" hidden="1" customWidth="1"/>
    <col min="26" max="26" width="12.44140625" style="4" hidden="1" customWidth="1"/>
    <col min="27" max="27" width="14.5546875" style="4" customWidth="1"/>
    <col min="28" max="16384" width="9.109375" style="4"/>
  </cols>
  <sheetData>
    <row r="1" spans="1:27" ht="12.75" x14ac:dyDescent="0.2">
      <c r="A1" s="142"/>
      <c r="B1" s="142"/>
      <c r="C1" s="140" t="s">
        <v>46</v>
      </c>
      <c r="D1" s="140"/>
      <c r="E1" s="140"/>
      <c r="F1" s="140"/>
      <c r="G1" s="140"/>
      <c r="H1" s="140"/>
      <c r="I1" s="140"/>
      <c r="J1" s="140"/>
      <c r="K1" s="140"/>
      <c r="L1" s="140"/>
    </row>
    <row r="2" spans="1:27" ht="12.75" x14ac:dyDescent="0.2">
      <c r="A2" s="142"/>
      <c r="B2" s="142"/>
      <c r="C2" s="140" t="s">
        <v>26</v>
      </c>
      <c r="D2" s="140"/>
      <c r="E2" s="140"/>
      <c r="F2" s="140"/>
      <c r="G2" s="140"/>
      <c r="H2" s="140"/>
      <c r="I2" s="140"/>
      <c r="J2" s="140"/>
      <c r="K2" s="140"/>
      <c r="L2" s="140"/>
    </row>
    <row r="3" spans="1:27" ht="12.75" x14ac:dyDescent="0.2">
      <c r="A3" s="142"/>
      <c r="B3" s="142"/>
      <c r="C3" s="140" t="s">
        <v>27</v>
      </c>
      <c r="D3" s="140"/>
      <c r="E3" s="140"/>
      <c r="F3" s="140"/>
      <c r="G3" s="140"/>
      <c r="H3" s="140"/>
      <c r="I3" s="140"/>
      <c r="J3" s="140"/>
      <c r="K3" s="140"/>
      <c r="L3" s="140"/>
    </row>
    <row r="4" spans="1:27" ht="12.75" x14ac:dyDescent="0.2">
      <c r="A4" s="142"/>
      <c r="B4" s="142"/>
    </row>
    <row r="5" spans="1:27" ht="47.25" customHeight="1" x14ac:dyDescent="0.3">
      <c r="A5" s="139" t="s">
        <v>467</v>
      </c>
      <c r="B5" s="139" t="s">
        <v>468</v>
      </c>
      <c r="C5" s="139" t="s">
        <v>159</v>
      </c>
      <c r="D5" s="139" t="s">
        <v>152</v>
      </c>
      <c r="E5" s="139" t="s">
        <v>1</v>
      </c>
      <c r="F5" s="139" t="s">
        <v>2</v>
      </c>
      <c r="G5" s="139" t="s">
        <v>3</v>
      </c>
      <c r="H5" s="139" t="s">
        <v>4</v>
      </c>
      <c r="I5" s="139" t="s">
        <v>44</v>
      </c>
      <c r="J5" s="139" t="s">
        <v>45</v>
      </c>
      <c r="K5" s="139" t="s">
        <v>43</v>
      </c>
      <c r="L5" s="141" t="s">
        <v>5</v>
      </c>
      <c r="M5" s="141"/>
      <c r="N5" s="141"/>
      <c r="O5" s="141"/>
      <c r="P5" s="139" t="s">
        <v>11</v>
      </c>
      <c r="Q5" s="139"/>
      <c r="R5" s="139"/>
      <c r="S5" s="139"/>
      <c r="T5" s="139"/>
      <c r="U5" s="139"/>
      <c r="V5" s="139"/>
      <c r="W5" s="139"/>
      <c r="X5" s="139"/>
      <c r="Y5" s="139"/>
      <c r="Z5" s="139"/>
      <c r="AA5" s="139"/>
    </row>
    <row r="6" spans="1:27" ht="17.25" customHeight="1" x14ac:dyDescent="0.3">
      <c r="A6" s="139"/>
      <c r="B6" s="139"/>
      <c r="C6" s="139"/>
      <c r="D6" s="139"/>
      <c r="E6" s="139"/>
      <c r="F6" s="139"/>
      <c r="G6" s="139"/>
      <c r="H6" s="139"/>
      <c r="I6" s="139"/>
      <c r="J6" s="139"/>
      <c r="K6" s="139"/>
      <c r="L6" s="85" t="s">
        <v>6</v>
      </c>
      <c r="M6" s="85" t="s">
        <v>7</v>
      </c>
      <c r="N6" s="85" t="s">
        <v>8</v>
      </c>
      <c r="O6" s="139" t="s">
        <v>9</v>
      </c>
      <c r="P6" s="139" t="s">
        <v>12</v>
      </c>
      <c r="Q6" s="139"/>
      <c r="R6" s="139"/>
      <c r="S6" s="139"/>
      <c r="T6" s="139"/>
      <c r="U6" s="139"/>
      <c r="V6" s="139"/>
      <c r="W6" s="139"/>
      <c r="X6" s="139"/>
      <c r="Y6" s="139"/>
      <c r="Z6" s="139"/>
      <c r="AA6" s="139"/>
    </row>
    <row r="7" spans="1:27" ht="17.25" customHeight="1" x14ac:dyDescent="0.3">
      <c r="A7" s="139"/>
      <c r="B7" s="139"/>
      <c r="C7" s="139"/>
      <c r="D7" s="139"/>
      <c r="E7" s="139"/>
      <c r="F7" s="139"/>
      <c r="G7" s="139"/>
      <c r="H7" s="139"/>
      <c r="I7" s="139"/>
      <c r="J7" s="139"/>
      <c r="K7" s="139"/>
      <c r="L7" s="85" t="s">
        <v>10</v>
      </c>
      <c r="M7" s="85" t="s">
        <v>10</v>
      </c>
      <c r="N7" s="85" t="s">
        <v>10</v>
      </c>
      <c r="O7" s="139"/>
      <c r="P7" s="5" t="s">
        <v>14</v>
      </c>
      <c r="Q7" s="5" t="s">
        <v>15</v>
      </c>
      <c r="R7" s="6" t="s">
        <v>13</v>
      </c>
      <c r="S7" s="5" t="s">
        <v>16</v>
      </c>
      <c r="T7" s="5" t="s">
        <v>17</v>
      </c>
      <c r="U7" s="7" t="s">
        <v>18</v>
      </c>
      <c r="V7" s="5" t="s">
        <v>19</v>
      </c>
      <c r="W7" s="5" t="s">
        <v>20</v>
      </c>
      <c r="X7" s="7" t="s">
        <v>21</v>
      </c>
      <c r="Y7" s="5" t="s">
        <v>22</v>
      </c>
      <c r="Z7" s="5" t="s">
        <v>23</v>
      </c>
      <c r="AA7" s="7" t="s">
        <v>24</v>
      </c>
    </row>
    <row r="8" spans="1:27" ht="95.25" customHeight="1" x14ac:dyDescent="0.3">
      <c r="A8" s="146" t="s">
        <v>470</v>
      </c>
      <c r="B8" s="156" t="s">
        <v>285</v>
      </c>
      <c r="C8" s="156" t="s">
        <v>139</v>
      </c>
      <c r="D8" s="156" t="s">
        <v>153</v>
      </c>
      <c r="E8" s="156" t="s">
        <v>653</v>
      </c>
      <c r="F8" s="156" t="s">
        <v>654</v>
      </c>
      <c r="G8" s="156" t="s">
        <v>275</v>
      </c>
      <c r="H8" s="156" t="s">
        <v>1365</v>
      </c>
      <c r="I8" s="156" t="s">
        <v>655</v>
      </c>
      <c r="J8" s="156" t="s">
        <v>287</v>
      </c>
      <c r="K8" s="156" t="s">
        <v>286</v>
      </c>
      <c r="L8" s="69">
        <v>5301301415</v>
      </c>
      <c r="M8" s="96" t="s">
        <v>169</v>
      </c>
      <c r="N8" s="96" t="s">
        <v>169</v>
      </c>
      <c r="O8" s="156" t="s">
        <v>1366</v>
      </c>
      <c r="P8" s="14" t="s">
        <v>288</v>
      </c>
      <c r="Q8" s="14" t="s">
        <v>288</v>
      </c>
      <c r="R8" s="93" t="s">
        <v>1367</v>
      </c>
      <c r="S8" s="14" t="s">
        <v>288</v>
      </c>
      <c r="T8" s="14" t="s">
        <v>288</v>
      </c>
      <c r="U8" s="93" t="s">
        <v>1368</v>
      </c>
      <c r="V8" s="14" t="s">
        <v>288</v>
      </c>
      <c r="W8" s="14" t="s">
        <v>288</v>
      </c>
      <c r="X8" s="93" t="s">
        <v>656</v>
      </c>
      <c r="Y8" s="14" t="s">
        <v>288</v>
      </c>
      <c r="Z8" s="14" t="s">
        <v>288</v>
      </c>
      <c r="AA8" s="93" t="s">
        <v>287</v>
      </c>
    </row>
    <row r="9" spans="1:27" x14ac:dyDescent="0.3">
      <c r="A9" s="146"/>
      <c r="B9" s="156"/>
      <c r="C9" s="156"/>
      <c r="D9" s="156"/>
      <c r="E9" s="156"/>
      <c r="F9" s="156"/>
      <c r="G9" s="156"/>
      <c r="H9" s="156"/>
      <c r="I9" s="156"/>
      <c r="J9" s="156"/>
      <c r="K9" s="156"/>
      <c r="L9" s="70">
        <v>4720500</v>
      </c>
      <c r="M9" s="96" t="s">
        <v>169</v>
      </c>
      <c r="N9" s="96" t="s">
        <v>169</v>
      </c>
      <c r="O9" s="156"/>
      <c r="P9" s="96" t="s">
        <v>169</v>
      </c>
      <c r="Q9" s="96" t="s">
        <v>169</v>
      </c>
      <c r="R9" s="71">
        <v>708075</v>
      </c>
      <c r="S9" s="96" t="s">
        <v>169</v>
      </c>
      <c r="T9" s="96" t="s">
        <v>169</v>
      </c>
      <c r="U9" s="71">
        <v>708075</v>
      </c>
      <c r="V9" s="96" t="s">
        <v>169</v>
      </c>
      <c r="W9" s="96" t="s">
        <v>169</v>
      </c>
      <c r="X9" s="71">
        <v>1416150</v>
      </c>
      <c r="Y9" s="96" t="s">
        <v>169</v>
      </c>
      <c r="Z9" s="96" t="s">
        <v>169</v>
      </c>
      <c r="AA9" s="72">
        <v>1888200</v>
      </c>
    </row>
    <row r="10" spans="1:27" ht="129.75" customHeight="1" x14ac:dyDescent="0.3">
      <c r="A10" s="146" t="s">
        <v>470</v>
      </c>
      <c r="B10" s="156" t="s">
        <v>473</v>
      </c>
      <c r="C10" s="156" t="s">
        <v>140</v>
      </c>
      <c r="D10" s="156" t="s">
        <v>153</v>
      </c>
      <c r="E10" s="156" t="s">
        <v>657</v>
      </c>
      <c r="F10" s="156" t="s">
        <v>185</v>
      </c>
      <c r="G10" s="156" t="s">
        <v>275</v>
      </c>
      <c r="H10" s="156" t="s">
        <v>1369</v>
      </c>
      <c r="I10" s="156" t="s">
        <v>1370</v>
      </c>
      <c r="J10" s="156" t="s">
        <v>1371</v>
      </c>
      <c r="K10" s="156" t="s">
        <v>1372</v>
      </c>
      <c r="L10" s="96" t="s">
        <v>169</v>
      </c>
      <c r="M10" s="96" t="s">
        <v>169</v>
      </c>
      <c r="N10" s="96" t="s">
        <v>169</v>
      </c>
      <c r="O10" s="156" t="s">
        <v>1366</v>
      </c>
      <c r="P10" s="93" t="s">
        <v>169</v>
      </c>
      <c r="Q10" s="93" t="s">
        <v>169</v>
      </c>
      <c r="R10" s="93" t="s">
        <v>1373</v>
      </c>
      <c r="S10" s="93" t="s">
        <v>169</v>
      </c>
      <c r="T10" s="93" t="s">
        <v>169</v>
      </c>
      <c r="U10" s="93" t="s">
        <v>1374</v>
      </c>
      <c r="V10" s="93" t="s">
        <v>169</v>
      </c>
      <c r="W10" s="93" t="s">
        <v>169</v>
      </c>
      <c r="X10" s="93" t="s">
        <v>1375</v>
      </c>
      <c r="Y10" s="93" t="s">
        <v>169</v>
      </c>
      <c r="Z10" s="93" t="s">
        <v>169</v>
      </c>
      <c r="AA10" s="19" t="s">
        <v>1371</v>
      </c>
    </row>
    <row r="11" spans="1:27" x14ac:dyDescent="0.3">
      <c r="A11" s="146"/>
      <c r="B11" s="156"/>
      <c r="C11" s="156"/>
      <c r="D11" s="156"/>
      <c r="E11" s="156"/>
      <c r="F11" s="156"/>
      <c r="G11" s="156"/>
      <c r="H11" s="156"/>
      <c r="I11" s="156"/>
      <c r="J11" s="156"/>
      <c r="K11" s="156"/>
      <c r="L11" s="96" t="s">
        <v>169</v>
      </c>
      <c r="M11" s="96" t="s">
        <v>169</v>
      </c>
      <c r="N11" s="96" t="s">
        <v>169</v>
      </c>
      <c r="O11" s="156"/>
      <c r="P11" s="96" t="s">
        <v>169</v>
      </c>
      <c r="Q11" s="96" t="s">
        <v>169</v>
      </c>
      <c r="R11" s="96" t="s">
        <v>169</v>
      </c>
      <c r="S11" s="96" t="s">
        <v>169</v>
      </c>
      <c r="T11" s="96" t="s">
        <v>169</v>
      </c>
      <c r="U11" s="96" t="s">
        <v>169</v>
      </c>
      <c r="V11" s="96" t="s">
        <v>169</v>
      </c>
      <c r="W11" s="96" t="s">
        <v>169</v>
      </c>
      <c r="X11" s="96" t="s">
        <v>169</v>
      </c>
      <c r="Y11" s="96" t="s">
        <v>169</v>
      </c>
      <c r="Z11" s="96" t="s">
        <v>169</v>
      </c>
      <c r="AA11" s="96" t="s">
        <v>169</v>
      </c>
    </row>
    <row r="12" spans="1:27" ht="156.75" customHeight="1" x14ac:dyDescent="0.3">
      <c r="A12" s="146" t="s">
        <v>470</v>
      </c>
      <c r="B12" s="156" t="s">
        <v>178</v>
      </c>
      <c r="C12" s="156" t="s">
        <v>141</v>
      </c>
      <c r="D12" s="156" t="s">
        <v>153</v>
      </c>
      <c r="E12" s="156" t="s">
        <v>658</v>
      </c>
      <c r="F12" s="156" t="s">
        <v>659</v>
      </c>
      <c r="G12" s="156" t="s">
        <v>275</v>
      </c>
      <c r="H12" s="156" t="s">
        <v>1376</v>
      </c>
      <c r="I12" s="156" t="s">
        <v>661</v>
      </c>
      <c r="J12" s="156" t="s">
        <v>660</v>
      </c>
      <c r="K12" s="156" t="s">
        <v>662</v>
      </c>
      <c r="L12" s="42">
        <v>681850</v>
      </c>
      <c r="M12" s="115" t="s">
        <v>169</v>
      </c>
      <c r="N12" s="115" t="s">
        <v>169</v>
      </c>
      <c r="O12" s="158" t="s">
        <v>1366</v>
      </c>
      <c r="P12" s="14" t="s">
        <v>169</v>
      </c>
      <c r="Q12" s="14" t="s">
        <v>169</v>
      </c>
      <c r="R12" s="14" t="s">
        <v>1377</v>
      </c>
      <c r="S12" s="14" t="s">
        <v>169</v>
      </c>
      <c r="T12" s="14" t="s">
        <v>169</v>
      </c>
      <c r="U12" s="14" t="s">
        <v>1378</v>
      </c>
      <c r="V12" s="14" t="s">
        <v>169</v>
      </c>
      <c r="W12" s="14" t="s">
        <v>169</v>
      </c>
      <c r="X12" s="14" t="s">
        <v>1379</v>
      </c>
      <c r="Y12" s="14" t="s">
        <v>169</v>
      </c>
      <c r="Z12" s="14" t="s">
        <v>169</v>
      </c>
      <c r="AA12" s="95" t="s">
        <v>1380</v>
      </c>
    </row>
    <row r="13" spans="1:27" ht="24.75" customHeight="1" x14ac:dyDescent="0.3">
      <c r="A13" s="146" t="s">
        <v>470</v>
      </c>
      <c r="B13" s="156" t="s">
        <v>473</v>
      </c>
      <c r="C13" s="156"/>
      <c r="D13" s="156" t="s">
        <v>153</v>
      </c>
      <c r="E13" s="156" t="s">
        <v>663</v>
      </c>
      <c r="F13" s="156" t="s">
        <v>1381</v>
      </c>
      <c r="G13" s="156" t="s">
        <v>275</v>
      </c>
      <c r="H13" s="156" t="s">
        <v>1382</v>
      </c>
      <c r="I13" s="156" t="s">
        <v>1383</v>
      </c>
      <c r="J13" s="156" t="s">
        <v>1384</v>
      </c>
      <c r="K13" s="156" t="s">
        <v>1385</v>
      </c>
      <c r="L13" s="118">
        <v>681850</v>
      </c>
      <c r="M13" s="116" t="s">
        <v>169</v>
      </c>
      <c r="N13" s="116" t="s">
        <v>169</v>
      </c>
      <c r="O13" s="159" t="s">
        <v>1366</v>
      </c>
      <c r="P13" s="37" t="s">
        <v>169</v>
      </c>
      <c r="Q13" s="37" t="s">
        <v>169</v>
      </c>
      <c r="R13" s="37" t="s">
        <v>169</v>
      </c>
      <c r="S13" s="37" t="s">
        <v>169</v>
      </c>
      <c r="T13" s="37" t="s">
        <v>169</v>
      </c>
      <c r="U13" s="37" t="s">
        <v>169</v>
      </c>
      <c r="V13" s="37" t="s">
        <v>169</v>
      </c>
      <c r="W13" s="37" t="s">
        <v>169</v>
      </c>
      <c r="X13" s="95">
        <v>681850</v>
      </c>
      <c r="Y13" s="37" t="s">
        <v>169</v>
      </c>
      <c r="Z13" s="37" t="s">
        <v>169</v>
      </c>
      <c r="AA13" s="40" t="s">
        <v>169</v>
      </c>
    </row>
    <row r="14" spans="1:27" s="17" customFormat="1" ht="149.25" customHeight="1" x14ac:dyDescent="0.3">
      <c r="A14" s="146" t="s">
        <v>470</v>
      </c>
      <c r="B14" s="156" t="s">
        <v>473</v>
      </c>
      <c r="C14" s="156" t="s">
        <v>142</v>
      </c>
      <c r="D14" s="156" t="s">
        <v>153</v>
      </c>
      <c r="E14" s="156" t="s">
        <v>663</v>
      </c>
      <c r="F14" s="156" t="s">
        <v>1381</v>
      </c>
      <c r="G14" s="156" t="s">
        <v>275</v>
      </c>
      <c r="H14" s="156" t="s">
        <v>1382</v>
      </c>
      <c r="I14" s="156" t="s">
        <v>1383</v>
      </c>
      <c r="J14" s="156" t="s">
        <v>1384</v>
      </c>
      <c r="K14" s="156" t="s">
        <v>1385</v>
      </c>
      <c r="L14" s="116" t="s">
        <v>169</v>
      </c>
      <c r="M14" s="116" t="s">
        <v>169</v>
      </c>
      <c r="N14" s="116" t="s">
        <v>169</v>
      </c>
      <c r="O14" s="156" t="s">
        <v>169</v>
      </c>
      <c r="P14" s="14" t="s">
        <v>169</v>
      </c>
      <c r="Q14" s="14" t="s">
        <v>169</v>
      </c>
      <c r="R14" s="14" t="s">
        <v>169</v>
      </c>
      <c r="S14" s="14" t="s">
        <v>169</v>
      </c>
      <c r="T14" s="14" t="s">
        <v>169</v>
      </c>
      <c r="U14" s="14" t="s">
        <v>169</v>
      </c>
      <c r="V14" s="14" t="s">
        <v>169</v>
      </c>
      <c r="W14" s="14" t="s">
        <v>169</v>
      </c>
      <c r="X14" s="14" t="s">
        <v>1386</v>
      </c>
      <c r="Y14" s="14" t="s">
        <v>169</v>
      </c>
      <c r="Z14" s="14" t="s">
        <v>169</v>
      </c>
      <c r="AA14" s="117" t="s">
        <v>169</v>
      </c>
    </row>
    <row r="15" spans="1:27" s="17" customFormat="1" ht="24.75" customHeight="1" x14ac:dyDescent="0.3">
      <c r="A15" s="146"/>
      <c r="B15" s="156"/>
      <c r="C15" s="156"/>
      <c r="D15" s="156"/>
      <c r="E15" s="156"/>
      <c r="F15" s="156"/>
      <c r="G15" s="156"/>
      <c r="H15" s="156"/>
      <c r="I15" s="156"/>
      <c r="J15" s="156"/>
      <c r="K15" s="156"/>
      <c r="L15" s="116" t="s">
        <v>169</v>
      </c>
      <c r="M15" s="115" t="s">
        <v>169</v>
      </c>
      <c r="N15" s="115" t="s">
        <v>169</v>
      </c>
      <c r="O15" s="156"/>
      <c r="P15" s="37"/>
      <c r="Q15" s="37"/>
      <c r="R15" s="115" t="s">
        <v>169</v>
      </c>
      <c r="S15" s="115" t="s">
        <v>169</v>
      </c>
      <c r="T15" s="115" t="s">
        <v>169</v>
      </c>
      <c r="U15" s="115" t="s">
        <v>169</v>
      </c>
      <c r="V15" s="115" t="s">
        <v>169</v>
      </c>
      <c r="W15" s="115" t="s">
        <v>169</v>
      </c>
      <c r="X15" s="115" t="s">
        <v>169</v>
      </c>
      <c r="Y15" s="115" t="s">
        <v>169</v>
      </c>
      <c r="Z15" s="115" t="s">
        <v>169</v>
      </c>
      <c r="AA15" s="115" t="s">
        <v>169</v>
      </c>
    </row>
    <row r="16" spans="1:27" ht="120" customHeight="1" x14ac:dyDescent="0.3">
      <c r="A16" s="146" t="s">
        <v>470</v>
      </c>
      <c r="B16" s="156" t="s">
        <v>473</v>
      </c>
      <c r="C16" s="156" t="s">
        <v>142</v>
      </c>
      <c r="D16" s="156" t="s">
        <v>153</v>
      </c>
      <c r="E16" s="156" t="s">
        <v>663</v>
      </c>
      <c r="F16" s="156" t="s">
        <v>1381</v>
      </c>
      <c r="G16" s="156" t="s">
        <v>275</v>
      </c>
      <c r="H16" s="156" t="s">
        <v>1387</v>
      </c>
      <c r="I16" s="156" t="s">
        <v>1388</v>
      </c>
      <c r="J16" s="156" t="s">
        <v>1389</v>
      </c>
      <c r="K16" s="156" t="s">
        <v>1389</v>
      </c>
      <c r="L16" s="116" t="s">
        <v>169</v>
      </c>
      <c r="M16" s="116" t="s">
        <v>169</v>
      </c>
      <c r="N16" s="116" t="s">
        <v>169</v>
      </c>
      <c r="O16" s="156" t="s">
        <v>169</v>
      </c>
      <c r="P16" s="95" t="s">
        <v>169</v>
      </c>
      <c r="Q16" s="95" t="s">
        <v>169</v>
      </c>
      <c r="R16" s="95" t="s">
        <v>169</v>
      </c>
      <c r="S16" s="95" t="s">
        <v>169</v>
      </c>
      <c r="T16" s="95" t="s">
        <v>169</v>
      </c>
      <c r="U16" s="95" t="s">
        <v>169</v>
      </c>
      <c r="V16" s="33" t="s">
        <v>169</v>
      </c>
      <c r="W16" s="95" t="s">
        <v>169</v>
      </c>
      <c r="X16" s="95" t="s">
        <v>1390</v>
      </c>
      <c r="Y16" s="95" t="s">
        <v>169</v>
      </c>
      <c r="Z16" s="73" t="s">
        <v>169</v>
      </c>
      <c r="AA16" s="95" t="s">
        <v>1391</v>
      </c>
    </row>
    <row r="17" spans="1:27" x14ac:dyDescent="0.3">
      <c r="A17" s="146"/>
      <c r="B17" s="156"/>
      <c r="C17" s="156"/>
      <c r="D17" s="156"/>
      <c r="E17" s="156"/>
      <c r="F17" s="156"/>
      <c r="G17" s="156"/>
      <c r="H17" s="156"/>
      <c r="I17" s="156"/>
      <c r="J17" s="156"/>
      <c r="K17" s="156"/>
      <c r="L17" s="116" t="s">
        <v>169</v>
      </c>
      <c r="M17" s="115" t="s">
        <v>169</v>
      </c>
      <c r="N17" s="115" t="s">
        <v>169</v>
      </c>
      <c r="O17" s="156"/>
      <c r="P17" s="96" t="s">
        <v>169</v>
      </c>
      <c r="Q17" s="96" t="s">
        <v>169</v>
      </c>
      <c r="R17" s="96" t="s">
        <v>169</v>
      </c>
      <c r="S17" s="96" t="s">
        <v>169</v>
      </c>
      <c r="T17" s="96" t="s">
        <v>169</v>
      </c>
      <c r="U17" s="96" t="s">
        <v>169</v>
      </c>
      <c r="V17" s="96" t="s">
        <v>169</v>
      </c>
      <c r="W17" s="96" t="s">
        <v>169</v>
      </c>
      <c r="X17" s="70">
        <v>281000</v>
      </c>
      <c r="Y17" s="96" t="s">
        <v>169</v>
      </c>
      <c r="Z17" s="96" t="s">
        <v>169</v>
      </c>
      <c r="AA17" s="70">
        <v>400000</v>
      </c>
    </row>
    <row r="18" spans="1:27" ht="124.2" x14ac:dyDescent="0.3">
      <c r="A18" s="146" t="s">
        <v>470</v>
      </c>
      <c r="B18" s="156" t="s">
        <v>285</v>
      </c>
      <c r="C18" s="156" t="s">
        <v>143</v>
      </c>
      <c r="D18" s="156" t="s">
        <v>153</v>
      </c>
      <c r="E18" s="156" t="s">
        <v>664</v>
      </c>
      <c r="F18" s="156" t="s">
        <v>665</v>
      </c>
      <c r="G18" s="156" t="s">
        <v>275</v>
      </c>
      <c r="H18" s="156" t="s">
        <v>1392</v>
      </c>
      <c r="I18" s="156" t="s">
        <v>1393</v>
      </c>
      <c r="J18" s="156" t="s">
        <v>1394</v>
      </c>
      <c r="K18" s="156" t="s">
        <v>666</v>
      </c>
      <c r="L18" s="18">
        <v>4720500</v>
      </c>
      <c r="M18" s="96" t="s">
        <v>169</v>
      </c>
      <c r="N18" s="96" t="s">
        <v>169</v>
      </c>
      <c r="O18" s="156" t="s">
        <v>1366</v>
      </c>
      <c r="P18" s="14" t="s">
        <v>289</v>
      </c>
      <c r="Q18" s="14" t="s">
        <v>290</v>
      </c>
      <c r="R18" s="14" t="s">
        <v>1395</v>
      </c>
      <c r="S18" s="14" t="s">
        <v>169</v>
      </c>
      <c r="T18" s="14" t="s">
        <v>169</v>
      </c>
      <c r="U18" s="14" t="s">
        <v>1396</v>
      </c>
      <c r="V18" s="14" t="s">
        <v>169</v>
      </c>
      <c r="W18" s="14" t="s">
        <v>169</v>
      </c>
      <c r="X18" s="14" t="s">
        <v>1397</v>
      </c>
      <c r="Y18" s="14" t="s">
        <v>169</v>
      </c>
      <c r="Z18" s="14" t="s">
        <v>169</v>
      </c>
      <c r="AA18" s="14" t="s">
        <v>1398</v>
      </c>
    </row>
    <row r="19" spans="1:27" x14ac:dyDescent="0.3">
      <c r="A19" s="146"/>
      <c r="B19" s="156"/>
      <c r="C19" s="156"/>
      <c r="D19" s="156"/>
      <c r="E19" s="156"/>
      <c r="F19" s="156"/>
      <c r="G19" s="156"/>
      <c r="H19" s="156"/>
      <c r="I19" s="156"/>
      <c r="J19" s="156"/>
      <c r="K19" s="156"/>
      <c r="L19" s="74">
        <v>5301301415</v>
      </c>
      <c r="M19" s="96" t="s">
        <v>169</v>
      </c>
      <c r="N19" s="96" t="s">
        <v>169</v>
      </c>
      <c r="O19" s="156"/>
      <c r="P19" s="96" t="s">
        <v>169</v>
      </c>
      <c r="Q19" s="96" t="s">
        <v>169</v>
      </c>
      <c r="R19" s="75">
        <v>708075</v>
      </c>
      <c r="S19" s="96" t="s">
        <v>169</v>
      </c>
      <c r="T19" s="96" t="s">
        <v>169</v>
      </c>
      <c r="U19" s="75">
        <v>708075</v>
      </c>
      <c r="V19" s="96" t="s">
        <v>169</v>
      </c>
      <c r="W19" s="96" t="s">
        <v>169</v>
      </c>
      <c r="X19" s="75">
        <v>1416150</v>
      </c>
      <c r="Y19" s="96" t="s">
        <v>169</v>
      </c>
      <c r="Z19" s="96" t="s">
        <v>169</v>
      </c>
      <c r="AA19" s="76">
        <v>1888200</v>
      </c>
    </row>
    <row r="20" spans="1:27" ht="102" customHeight="1" x14ac:dyDescent="0.3">
      <c r="A20" s="146" t="s">
        <v>470</v>
      </c>
      <c r="B20" s="156" t="s">
        <v>473</v>
      </c>
      <c r="C20" s="156" t="s">
        <v>144</v>
      </c>
      <c r="D20" s="156" t="s">
        <v>153</v>
      </c>
      <c r="E20" s="156" t="s">
        <v>667</v>
      </c>
      <c r="F20" s="156" t="s">
        <v>1399</v>
      </c>
      <c r="G20" s="156" t="s">
        <v>275</v>
      </c>
      <c r="H20" s="156" t="s">
        <v>1400</v>
      </c>
      <c r="I20" s="156" t="s">
        <v>668</v>
      </c>
      <c r="J20" s="156" t="s">
        <v>291</v>
      </c>
      <c r="K20" s="156" t="s">
        <v>669</v>
      </c>
      <c r="L20" s="98" t="s">
        <v>169</v>
      </c>
      <c r="M20" s="98" t="s">
        <v>169</v>
      </c>
      <c r="N20" s="98" t="s">
        <v>169</v>
      </c>
      <c r="O20" s="156" t="s">
        <v>169</v>
      </c>
      <c r="P20" s="95" t="s">
        <v>169</v>
      </c>
      <c r="Q20" s="95" t="s">
        <v>169</v>
      </c>
      <c r="R20" s="33" t="s">
        <v>292</v>
      </c>
      <c r="S20" s="95" t="s">
        <v>169</v>
      </c>
      <c r="T20" s="95" t="s">
        <v>169</v>
      </c>
      <c r="U20" s="33" t="s">
        <v>293</v>
      </c>
      <c r="V20" s="95" t="s">
        <v>169</v>
      </c>
      <c r="W20" s="95" t="s">
        <v>169</v>
      </c>
      <c r="X20" s="33" t="s">
        <v>670</v>
      </c>
      <c r="Y20" s="95" t="s">
        <v>169</v>
      </c>
      <c r="Z20" s="95" t="s">
        <v>169</v>
      </c>
      <c r="AA20" s="95" t="s">
        <v>291</v>
      </c>
    </row>
    <row r="21" spans="1:27" x14ac:dyDescent="0.3">
      <c r="A21" s="146"/>
      <c r="B21" s="156"/>
      <c r="C21" s="156"/>
      <c r="D21" s="156"/>
      <c r="E21" s="156"/>
      <c r="F21" s="156"/>
      <c r="G21" s="156"/>
      <c r="H21" s="156"/>
      <c r="I21" s="156"/>
      <c r="J21" s="156"/>
      <c r="K21" s="156"/>
      <c r="L21" s="98" t="s">
        <v>169</v>
      </c>
      <c r="M21" s="96" t="s">
        <v>169</v>
      </c>
      <c r="N21" s="96" t="s">
        <v>169</v>
      </c>
      <c r="O21" s="156"/>
      <c r="P21" s="96" t="s">
        <v>169</v>
      </c>
      <c r="Q21" s="96" t="s">
        <v>169</v>
      </c>
      <c r="R21" s="96" t="s">
        <v>169</v>
      </c>
      <c r="S21" s="96" t="s">
        <v>169</v>
      </c>
      <c r="T21" s="96" t="s">
        <v>169</v>
      </c>
      <c r="U21" s="96" t="s">
        <v>169</v>
      </c>
      <c r="V21" s="96" t="s">
        <v>169</v>
      </c>
      <c r="W21" s="96" t="s">
        <v>169</v>
      </c>
      <c r="X21" s="96" t="s">
        <v>169</v>
      </c>
      <c r="Y21" s="96" t="s">
        <v>169</v>
      </c>
      <c r="Z21" s="96" t="s">
        <v>169</v>
      </c>
      <c r="AA21" s="96" t="s">
        <v>169</v>
      </c>
    </row>
    <row r="22" spans="1:27" ht="89.25" customHeight="1" x14ac:dyDescent="0.3">
      <c r="A22" s="146" t="s">
        <v>470</v>
      </c>
      <c r="B22" s="156" t="s">
        <v>178</v>
      </c>
      <c r="C22" s="156" t="s">
        <v>145</v>
      </c>
      <c r="D22" s="156" t="s">
        <v>153</v>
      </c>
      <c r="E22" s="156" t="s">
        <v>1401</v>
      </c>
      <c r="F22" s="156" t="s">
        <v>675</v>
      </c>
      <c r="G22" s="156" t="s">
        <v>275</v>
      </c>
      <c r="H22" s="156" t="s">
        <v>1402</v>
      </c>
      <c r="I22" s="156" t="s">
        <v>1403</v>
      </c>
      <c r="J22" s="156" t="s">
        <v>671</v>
      </c>
      <c r="K22" s="156" t="s">
        <v>1404</v>
      </c>
      <c r="L22" s="96" t="s">
        <v>169</v>
      </c>
      <c r="M22" s="96" t="s">
        <v>169</v>
      </c>
      <c r="N22" s="96" t="s">
        <v>169</v>
      </c>
      <c r="O22" s="156" t="s">
        <v>169</v>
      </c>
      <c r="P22" s="96" t="s">
        <v>169</v>
      </c>
      <c r="Q22" s="96" t="s">
        <v>169</v>
      </c>
      <c r="R22" s="95" t="s">
        <v>672</v>
      </c>
      <c r="S22" s="96" t="s">
        <v>169</v>
      </c>
      <c r="T22" s="96" t="s">
        <v>169</v>
      </c>
      <c r="U22" s="95" t="s">
        <v>673</v>
      </c>
      <c r="V22" s="96" t="s">
        <v>169</v>
      </c>
      <c r="W22" s="96" t="s">
        <v>169</v>
      </c>
      <c r="X22" s="95" t="s">
        <v>674</v>
      </c>
      <c r="Y22" s="96" t="s">
        <v>169</v>
      </c>
      <c r="Z22" s="96" t="s">
        <v>169</v>
      </c>
      <c r="AA22" s="95" t="s">
        <v>671</v>
      </c>
    </row>
    <row r="23" spans="1:27" x14ac:dyDescent="0.3">
      <c r="A23" s="146"/>
      <c r="B23" s="156"/>
      <c r="C23" s="156"/>
      <c r="D23" s="156"/>
      <c r="E23" s="156"/>
      <c r="F23" s="156"/>
      <c r="G23" s="156"/>
      <c r="H23" s="156"/>
      <c r="I23" s="156"/>
      <c r="J23" s="156"/>
      <c r="K23" s="156"/>
      <c r="L23" s="96" t="s">
        <v>169</v>
      </c>
      <c r="M23" s="96" t="s">
        <v>169</v>
      </c>
      <c r="N23" s="96" t="s">
        <v>169</v>
      </c>
      <c r="O23" s="156"/>
      <c r="P23" s="96" t="s">
        <v>169</v>
      </c>
      <c r="Q23" s="96" t="s">
        <v>169</v>
      </c>
      <c r="R23" s="96" t="s">
        <v>169</v>
      </c>
      <c r="S23" s="96" t="s">
        <v>169</v>
      </c>
      <c r="T23" s="96" t="s">
        <v>169</v>
      </c>
      <c r="U23" s="96" t="s">
        <v>169</v>
      </c>
      <c r="V23" s="96" t="s">
        <v>169</v>
      </c>
      <c r="W23" s="96" t="s">
        <v>169</v>
      </c>
      <c r="X23" s="96" t="s">
        <v>169</v>
      </c>
      <c r="Y23" s="96" t="s">
        <v>169</v>
      </c>
      <c r="Z23" s="96" t="s">
        <v>169</v>
      </c>
      <c r="AA23" s="96" t="s">
        <v>169</v>
      </c>
    </row>
    <row r="24" spans="1:27" ht="157.5" customHeight="1" x14ac:dyDescent="0.3">
      <c r="A24" s="146" t="s">
        <v>470</v>
      </c>
      <c r="B24" s="156" t="s">
        <v>473</v>
      </c>
      <c r="C24" s="156" t="s">
        <v>146</v>
      </c>
      <c r="D24" s="156" t="s">
        <v>153</v>
      </c>
      <c r="E24" s="156" t="s">
        <v>1405</v>
      </c>
      <c r="F24" s="156" t="s">
        <v>1406</v>
      </c>
      <c r="G24" s="156" t="s">
        <v>275</v>
      </c>
      <c r="H24" s="156" t="s">
        <v>1407</v>
      </c>
      <c r="I24" s="156" t="s">
        <v>676</v>
      </c>
      <c r="J24" s="156" t="s">
        <v>677</v>
      </c>
      <c r="K24" s="156" t="s">
        <v>678</v>
      </c>
      <c r="L24" s="96" t="s">
        <v>169</v>
      </c>
      <c r="M24" s="96" t="s">
        <v>169</v>
      </c>
      <c r="N24" s="96" t="s">
        <v>169</v>
      </c>
      <c r="O24" s="156" t="s">
        <v>169</v>
      </c>
      <c r="P24" s="95" t="s">
        <v>682</v>
      </c>
      <c r="Q24" s="95" t="s">
        <v>683</v>
      </c>
      <c r="R24" s="95" t="s">
        <v>679</v>
      </c>
      <c r="S24" s="95" t="s">
        <v>684</v>
      </c>
      <c r="T24" s="95" t="s">
        <v>685</v>
      </c>
      <c r="U24" s="95" t="s">
        <v>680</v>
      </c>
      <c r="V24" s="95" t="s">
        <v>686</v>
      </c>
      <c r="W24" s="95" t="s">
        <v>687</v>
      </c>
      <c r="X24" s="95" t="s">
        <v>681</v>
      </c>
      <c r="Y24" s="95" t="s">
        <v>688</v>
      </c>
      <c r="Z24" s="95" t="s">
        <v>689</v>
      </c>
      <c r="AA24" s="95" t="s">
        <v>677</v>
      </c>
    </row>
    <row r="25" spans="1:27" x14ac:dyDescent="0.3">
      <c r="A25" s="146"/>
      <c r="B25" s="156"/>
      <c r="C25" s="156"/>
      <c r="D25" s="156"/>
      <c r="E25" s="156"/>
      <c r="F25" s="156"/>
      <c r="G25" s="156"/>
      <c r="H25" s="156"/>
      <c r="I25" s="156"/>
      <c r="J25" s="156"/>
      <c r="K25" s="156"/>
      <c r="L25" s="96" t="s">
        <v>169</v>
      </c>
      <c r="M25" s="96" t="s">
        <v>169</v>
      </c>
      <c r="N25" s="96" t="s">
        <v>169</v>
      </c>
      <c r="O25" s="156"/>
      <c r="P25" s="96" t="s">
        <v>169</v>
      </c>
      <c r="Q25" s="96" t="s">
        <v>169</v>
      </c>
      <c r="R25" s="96" t="s">
        <v>169</v>
      </c>
      <c r="S25" s="96" t="s">
        <v>169</v>
      </c>
      <c r="T25" s="96" t="s">
        <v>169</v>
      </c>
      <c r="U25" s="96" t="s">
        <v>169</v>
      </c>
      <c r="V25" s="96" t="s">
        <v>169</v>
      </c>
      <c r="W25" s="96" t="s">
        <v>169</v>
      </c>
      <c r="X25" s="96" t="s">
        <v>169</v>
      </c>
      <c r="Y25" s="96" t="s">
        <v>169</v>
      </c>
      <c r="Z25" s="96" t="s">
        <v>169</v>
      </c>
      <c r="AA25" s="96" t="s">
        <v>169</v>
      </c>
    </row>
    <row r="26" spans="1:27" ht="165.75" customHeight="1" x14ac:dyDescent="0.3">
      <c r="A26" s="146" t="s">
        <v>470</v>
      </c>
      <c r="B26" s="156" t="s">
        <v>285</v>
      </c>
      <c r="C26" s="156" t="s">
        <v>147</v>
      </c>
      <c r="D26" s="156" t="s">
        <v>153</v>
      </c>
      <c r="E26" s="156" t="s">
        <v>690</v>
      </c>
      <c r="F26" s="156" t="s">
        <v>691</v>
      </c>
      <c r="G26" s="156" t="s">
        <v>275</v>
      </c>
      <c r="H26" s="156" t="s">
        <v>1408</v>
      </c>
      <c r="I26" s="156" t="s">
        <v>692</v>
      </c>
      <c r="J26" s="156" t="s">
        <v>694</v>
      </c>
      <c r="K26" s="156" t="s">
        <v>693</v>
      </c>
      <c r="L26" s="77">
        <v>1258800</v>
      </c>
      <c r="M26" s="96" t="s">
        <v>169</v>
      </c>
      <c r="N26" s="96" t="s">
        <v>169</v>
      </c>
      <c r="O26" s="156" t="s">
        <v>1366</v>
      </c>
      <c r="P26" s="14" t="s">
        <v>169</v>
      </c>
      <c r="Q26" s="14" t="s">
        <v>169</v>
      </c>
      <c r="R26" s="14" t="s">
        <v>1409</v>
      </c>
      <c r="S26" s="14"/>
      <c r="T26" s="14" t="s">
        <v>169</v>
      </c>
      <c r="U26" s="14" t="s">
        <v>694</v>
      </c>
      <c r="V26" s="14" t="s">
        <v>169</v>
      </c>
      <c r="W26" s="14" t="s">
        <v>169</v>
      </c>
      <c r="X26" s="14" t="s">
        <v>169</v>
      </c>
      <c r="Y26" s="14" t="s">
        <v>169</v>
      </c>
      <c r="Z26" s="14" t="s">
        <v>169</v>
      </c>
      <c r="AA26" s="14" t="s">
        <v>169</v>
      </c>
    </row>
    <row r="27" spans="1:27" x14ac:dyDescent="0.3">
      <c r="A27" s="146"/>
      <c r="B27" s="156"/>
      <c r="C27" s="156"/>
      <c r="D27" s="156"/>
      <c r="E27" s="156"/>
      <c r="F27" s="156"/>
      <c r="G27" s="156"/>
      <c r="H27" s="156"/>
      <c r="I27" s="156"/>
      <c r="J27" s="156"/>
      <c r="K27" s="156"/>
      <c r="L27" s="34">
        <v>5301301413</v>
      </c>
      <c r="M27" s="96" t="s">
        <v>169</v>
      </c>
      <c r="N27" s="96" t="s">
        <v>169</v>
      </c>
      <c r="O27" s="156"/>
      <c r="P27" s="98" t="s">
        <v>169</v>
      </c>
      <c r="Q27" s="98" t="s">
        <v>169</v>
      </c>
      <c r="R27" s="71">
        <v>200000</v>
      </c>
      <c r="S27" s="98" t="s">
        <v>169</v>
      </c>
      <c r="T27" s="98" t="s">
        <v>169</v>
      </c>
      <c r="U27" s="71">
        <v>200000</v>
      </c>
      <c r="V27" s="98" t="s">
        <v>169</v>
      </c>
      <c r="W27" s="98" t="s">
        <v>169</v>
      </c>
      <c r="X27" s="71">
        <v>429400</v>
      </c>
      <c r="Y27" s="98" t="s">
        <v>169</v>
      </c>
      <c r="Z27" s="98" t="s">
        <v>169</v>
      </c>
      <c r="AA27" s="71">
        <v>429400</v>
      </c>
    </row>
    <row r="28" spans="1:27" ht="132.75" customHeight="1" x14ac:dyDescent="0.3">
      <c r="A28" s="146" t="s">
        <v>470</v>
      </c>
      <c r="B28" s="156" t="s">
        <v>285</v>
      </c>
      <c r="C28" s="156" t="s">
        <v>148</v>
      </c>
      <c r="D28" s="156" t="s">
        <v>153</v>
      </c>
      <c r="E28" s="156" t="s">
        <v>700</v>
      </c>
      <c r="F28" s="156" t="s">
        <v>701</v>
      </c>
      <c r="G28" s="156" t="s">
        <v>275</v>
      </c>
      <c r="H28" s="156" t="s">
        <v>1410</v>
      </c>
      <c r="I28" s="156" t="s">
        <v>696</v>
      </c>
      <c r="J28" s="156" t="s">
        <v>695</v>
      </c>
      <c r="K28" s="156" t="s">
        <v>697</v>
      </c>
      <c r="L28" s="78" t="s">
        <v>1411</v>
      </c>
      <c r="M28" s="96" t="s">
        <v>169</v>
      </c>
      <c r="N28" s="96" t="s">
        <v>169</v>
      </c>
      <c r="O28" s="156" t="s">
        <v>1366</v>
      </c>
      <c r="P28" s="14" t="s">
        <v>169</v>
      </c>
      <c r="Q28" s="14" t="s">
        <v>169</v>
      </c>
      <c r="R28" s="14" t="s">
        <v>1412</v>
      </c>
      <c r="S28" s="14" t="s">
        <v>169</v>
      </c>
      <c r="T28" s="14" t="s">
        <v>169</v>
      </c>
      <c r="U28" s="14" t="s">
        <v>695</v>
      </c>
      <c r="V28" s="14" t="s">
        <v>169</v>
      </c>
      <c r="W28" s="14" t="s">
        <v>169</v>
      </c>
      <c r="X28" s="14" t="s">
        <v>1413</v>
      </c>
      <c r="Y28" s="14" t="s">
        <v>169</v>
      </c>
      <c r="Z28" s="14" t="s">
        <v>169</v>
      </c>
      <c r="AA28" s="14" t="s">
        <v>169</v>
      </c>
    </row>
    <row r="29" spans="1:27" x14ac:dyDescent="0.3">
      <c r="A29" s="146"/>
      <c r="B29" s="156"/>
      <c r="C29" s="156"/>
      <c r="D29" s="156"/>
      <c r="E29" s="156"/>
      <c r="F29" s="156"/>
      <c r="G29" s="156"/>
      <c r="H29" s="156"/>
      <c r="I29" s="156"/>
      <c r="J29" s="156"/>
      <c r="K29" s="156"/>
      <c r="L29" s="34">
        <v>5301301055</v>
      </c>
      <c r="M29" s="96" t="s">
        <v>169</v>
      </c>
      <c r="N29" s="96" t="s">
        <v>169</v>
      </c>
      <c r="O29" s="156"/>
      <c r="P29" s="98" t="s">
        <v>169</v>
      </c>
      <c r="Q29" s="98" t="s">
        <v>169</v>
      </c>
      <c r="R29" s="98" t="s">
        <v>169</v>
      </c>
      <c r="S29" s="98" t="s">
        <v>169</v>
      </c>
      <c r="T29" s="98" t="s">
        <v>169</v>
      </c>
      <c r="U29" s="98" t="s">
        <v>169</v>
      </c>
      <c r="V29" s="98" t="s">
        <v>169</v>
      </c>
      <c r="W29" s="98" t="s">
        <v>169</v>
      </c>
      <c r="X29" s="71">
        <v>281850</v>
      </c>
      <c r="Y29" s="98" t="s">
        <v>169</v>
      </c>
      <c r="Z29" s="98" t="s">
        <v>169</v>
      </c>
      <c r="AA29" s="79">
        <v>400000</v>
      </c>
    </row>
    <row r="30" spans="1:27" ht="141.75" customHeight="1" x14ac:dyDescent="0.3">
      <c r="A30" s="146" t="s">
        <v>470</v>
      </c>
      <c r="B30" s="156" t="s">
        <v>473</v>
      </c>
      <c r="C30" s="156" t="s">
        <v>149</v>
      </c>
      <c r="D30" s="156" t="s">
        <v>153</v>
      </c>
      <c r="E30" s="156" t="s">
        <v>664</v>
      </c>
      <c r="F30" s="156" t="s">
        <v>702</v>
      </c>
      <c r="G30" s="156" t="s">
        <v>275</v>
      </c>
      <c r="H30" s="156" t="s">
        <v>1414</v>
      </c>
      <c r="I30" s="156" t="s">
        <v>1414</v>
      </c>
      <c r="J30" s="156" t="s">
        <v>1415</v>
      </c>
      <c r="K30" s="156" t="s">
        <v>1416</v>
      </c>
      <c r="L30" s="71" t="s">
        <v>699</v>
      </c>
      <c r="M30" s="96" t="s">
        <v>169</v>
      </c>
      <c r="N30" s="96" t="s">
        <v>169</v>
      </c>
      <c r="O30" s="156" t="s">
        <v>698</v>
      </c>
      <c r="P30" s="28" t="s">
        <v>169</v>
      </c>
      <c r="Q30" s="28" t="s">
        <v>169</v>
      </c>
      <c r="R30" s="28" t="s">
        <v>1417</v>
      </c>
      <c r="S30" s="28" t="s">
        <v>169</v>
      </c>
      <c r="T30" s="28" t="s">
        <v>169</v>
      </c>
      <c r="U30" s="28" t="s">
        <v>1418</v>
      </c>
      <c r="V30" s="28" t="s">
        <v>169</v>
      </c>
      <c r="W30" s="28" t="s">
        <v>169</v>
      </c>
      <c r="X30" s="28" t="s">
        <v>1419</v>
      </c>
      <c r="Y30" s="28" t="s">
        <v>169</v>
      </c>
      <c r="Z30" s="28" t="s">
        <v>169</v>
      </c>
      <c r="AA30" s="28" t="s">
        <v>703</v>
      </c>
    </row>
    <row r="31" spans="1:27" x14ac:dyDescent="0.3">
      <c r="A31" s="146"/>
      <c r="B31" s="156"/>
      <c r="C31" s="156"/>
      <c r="D31" s="156"/>
      <c r="E31" s="156"/>
      <c r="F31" s="156"/>
      <c r="G31" s="156"/>
      <c r="H31" s="156"/>
      <c r="I31" s="156"/>
      <c r="J31" s="156"/>
      <c r="K31" s="156"/>
      <c r="L31" s="80">
        <v>5304518457</v>
      </c>
      <c r="M31" s="96" t="s">
        <v>169</v>
      </c>
      <c r="N31" s="96" t="s">
        <v>169</v>
      </c>
      <c r="O31" s="156"/>
      <c r="P31" s="98" t="s">
        <v>169</v>
      </c>
      <c r="Q31" s="98" t="s">
        <v>169</v>
      </c>
      <c r="R31" s="71">
        <v>300000</v>
      </c>
      <c r="S31" s="98" t="s">
        <v>169</v>
      </c>
      <c r="T31" s="98" t="s">
        <v>169</v>
      </c>
      <c r="U31" s="97">
        <v>300000</v>
      </c>
      <c r="V31" s="98" t="s">
        <v>169</v>
      </c>
      <c r="W31" s="98" t="s">
        <v>169</v>
      </c>
      <c r="X31" s="97">
        <v>300000</v>
      </c>
      <c r="Y31" s="98" t="s">
        <v>169</v>
      </c>
      <c r="Z31" s="98" t="s">
        <v>169</v>
      </c>
      <c r="AA31" s="72">
        <v>1100000</v>
      </c>
    </row>
    <row r="32" spans="1:27" ht="132.75" customHeight="1" x14ac:dyDescent="0.3">
      <c r="A32" s="146" t="s">
        <v>470</v>
      </c>
      <c r="B32" s="156" t="s">
        <v>473</v>
      </c>
      <c r="C32" s="156" t="s">
        <v>150</v>
      </c>
      <c r="D32" s="156" t="s">
        <v>153</v>
      </c>
      <c r="E32" s="156" t="s">
        <v>704</v>
      </c>
      <c r="F32" s="156" t="s">
        <v>705</v>
      </c>
      <c r="G32" s="156" t="s">
        <v>275</v>
      </c>
      <c r="H32" s="156" t="s">
        <v>1420</v>
      </c>
      <c r="I32" s="156" t="s">
        <v>707</v>
      </c>
      <c r="J32" s="156" t="s">
        <v>706</v>
      </c>
      <c r="K32" s="156" t="s">
        <v>708</v>
      </c>
      <c r="L32" s="96" t="s">
        <v>169</v>
      </c>
      <c r="M32" s="96" t="s">
        <v>169</v>
      </c>
      <c r="N32" s="96" t="s">
        <v>169</v>
      </c>
      <c r="O32" s="156" t="s">
        <v>169</v>
      </c>
      <c r="P32" s="93" t="s">
        <v>169</v>
      </c>
      <c r="Q32" s="93" t="s">
        <v>169</v>
      </c>
      <c r="R32" s="93" t="s">
        <v>294</v>
      </c>
      <c r="S32" s="93" t="s">
        <v>169</v>
      </c>
      <c r="T32" s="93" t="s">
        <v>169</v>
      </c>
      <c r="U32" s="93" t="s">
        <v>706</v>
      </c>
      <c r="V32" s="93" t="s">
        <v>169</v>
      </c>
      <c r="W32" s="81" t="s">
        <v>169</v>
      </c>
      <c r="X32" s="81" t="s">
        <v>169</v>
      </c>
      <c r="Y32" s="81" t="s">
        <v>169</v>
      </c>
      <c r="Z32" s="93" t="s">
        <v>169</v>
      </c>
      <c r="AA32" s="93" t="s">
        <v>169</v>
      </c>
    </row>
    <row r="33" spans="1:27" x14ac:dyDescent="0.3">
      <c r="A33" s="146"/>
      <c r="B33" s="156"/>
      <c r="C33" s="156"/>
      <c r="D33" s="156"/>
      <c r="E33" s="156"/>
      <c r="F33" s="156"/>
      <c r="G33" s="156"/>
      <c r="H33" s="156"/>
      <c r="I33" s="156"/>
      <c r="J33" s="156"/>
      <c r="K33" s="156"/>
      <c r="L33" s="96" t="s">
        <v>169</v>
      </c>
      <c r="M33" s="96" t="s">
        <v>169</v>
      </c>
      <c r="N33" s="96" t="s">
        <v>169</v>
      </c>
      <c r="O33" s="156"/>
      <c r="P33" s="96" t="s">
        <v>169</v>
      </c>
      <c r="Q33" s="96" t="s">
        <v>169</v>
      </c>
      <c r="R33" s="96" t="s">
        <v>169</v>
      </c>
      <c r="S33" s="96" t="s">
        <v>169</v>
      </c>
      <c r="T33" s="96" t="s">
        <v>169</v>
      </c>
      <c r="U33" s="96" t="s">
        <v>169</v>
      </c>
      <c r="V33" s="96" t="s">
        <v>169</v>
      </c>
      <c r="W33" s="96" t="s">
        <v>169</v>
      </c>
      <c r="X33" s="96" t="s">
        <v>169</v>
      </c>
      <c r="Y33" s="96" t="s">
        <v>169</v>
      </c>
      <c r="Z33" s="96" t="s">
        <v>169</v>
      </c>
      <c r="AA33" s="96" t="s">
        <v>169</v>
      </c>
    </row>
    <row r="34" spans="1:27" ht="69" x14ac:dyDescent="0.3">
      <c r="A34" s="146" t="s">
        <v>470</v>
      </c>
      <c r="B34" s="156" t="s">
        <v>178</v>
      </c>
      <c r="C34" s="156" t="s">
        <v>151</v>
      </c>
      <c r="D34" s="156" t="s">
        <v>153</v>
      </c>
      <c r="E34" s="156" t="s">
        <v>704</v>
      </c>
      <c r="F34" s="156" t="s">
        <v>709</v>
      </c>
      <c r="G34" s="156" t="s">
        <v>275</v>
      </c>
      <c r="H34" s="156" t="s">
        <v>1421</v>
      </c>
      <c r="I34" s="156" t="s">
        <v>1422</v>
      </c>
      <c r="J34" s="156" t="s">
        <v>1423</v>
      </c>
      <c r="K34" s="156" t="s">
        <v>1424</v>
      </c>
      <c r="L34" s="71">
        <v>243000</v>
      </c>
      <c r="M34" s="96" t="s">
        <v>169</v>
      </c>
      <c r="N34" s="96" t="s">
        <v>169</v>
      </c>
      <c r="O34" s="156" t="s">
        <v>1425</v>
      </c>
      <c r="P34" s="93" t="s">
        <v>295</v>
      </c>
      <c r="Q34" s="93" t="s">
        <v>169</v>
      </c>
      <c r="R34" s="93" t="s">
        <v>169</v>
      </c>
      <c r="S34" s="93" t="s">
        <v>169</v>
      </c>
      <c r="T34" s="95" t="s">
        <v>1426</v>
      </c>
      <c r="U34" s="95" t="s">
        <v>1426</v>
      </c>
      <c r="V34" s="96" t="s">
        <v>169</v>
      </c>
      <c r="W34" s="93" t="s">
        <v>169</v>
      </c>
      <c r="X34" s="93" t="s">
        <v>169</v>
      </c>
      <c r="Y34" s="93" t="s">
        <v>169</v>
      </c>
      <c r="Z34" s="96" t="s">
        <v>169</v>
      </c>
      <c r="AA34" s="95" t="s">
        <v>1427</v>
      </c>
    </row>
    <row r="35" spans="1:27" x14ac:dyDescent="0.3">
      <c r="A35" s="146"/>
      <c r="B35" s="156"/>
      <c r="C35" s="156"/>
      <c r="D35" s="156"/>
      <c r="E35" s="156"/>
      <c r="F35" s="156"/>
      <c r="G35" s="156"/>
      <c r="H35" s="156"/>
      <c r="I35" s="156"/>
      <c r="J35" s="156"/>
      <c r="K35" s="156"/>
      <c r="L35" s="96">
        <v>3461001670</v>
      </c>
      <c r="M35" s="96" t="s">
        <v>169</v>
      </c>
      <c r="N35" s="96" t="s">
        <v>169</v>
      </c>
      <c r="O35" s="156"/>
      <c r="P35" s="96" t="s">
        <v>169</v>
      </c>
      <c r="Q35" s="96" t="s">
        <v>169</v>
      </c>
      <c r="R35" s="96" t="s">
        <v>169</v>
      </c>
      <c r="S35" s="96" t="s">
        <v>169</v>
      </c>
      <c r="T35" s="72">
        <v>193000</v>
      </c>
      <c r="U35" s="98" t="s">
        <v>169</v>
      </c>
      <c r="V35" s="98" t="s">
        <v>169</v>
      </c>
      <c r="W35" s="98" t="s">
        <v>169</v>
      </c>
      <c r="X35" s="98" t="s">
        <v>169</v>
      </c>
      <c r="Y35" s="98" t="s">
        <v>169</v>
      </c>
      <c r="Z35" s="98" t="s">
        <v>169</v>
      </c>
      <c r="AA35" s="72">
        <v>43000</v>
      </c>
    </row>
  </sheetData>
  <mergeCells count="190">
    <mergeCell ref="J14:J15"/>
    <mergeCell ref="K14:K15"/>
    <mergeCell ref="O14:O15"/>
    <mergeCell ref="A14:A15"/>
    <mergeCell ref="B14:B15"/>
    <mergeCell ref="C14:C15"/>
    <mergeCell ref="D14:D15"/>
    <mergeCell ref="E14:E15"/>
    <mergeCell ref="F14:F15"/>
    <mergeCell ref="G14:G15"/>
    <mergeCell ref="H14:H15"/>
    <mergeCell ref="I14:I15"/>
    <mergeCell ref="O8:O9"/>
    <mergeCell ref="C8:C9"/>
    <mergeCell ref="D8:D9"/>
    <mergeCell ref="I10:I11"/>
    <mergeCell ref="J10:J11"/>
    <mergeCell ref="E10:E11"/>
    <mergeCell ref="F10:F11"/>
    <mergeCell ref="H8:H9"/>
    <mergeCell ref="I8:I9"/>
    <mergeCell ref="J8:J9"/>
    <mergeCell ref="E8:E9"/>
    <mergeCell ref="F8:F9"/>
    <mergeCell ref="G8:G9"/>
    <mergeCell ref="A8:A9"/>
    <mergeCell ref="B8:B9"/>
    <mergeCell ref="A10:A11"/>
    <mergeCell ref="B10:B11"/>
    <mergeCell ref="A12:A13"/>
    <mergeCell ref="B12:B13"/>
    <mergeCell ref="K8:K9"/>
    <mergeCell ref="H12:H13"/>
    <mergeCell ref="K12:K13"/>
    <mergeCell ref="A32:A33"/>
    <mergeCell ref="B32:B33"/>
    <mergeCell ref="A34:A35"/>
    <mergeCell ref="B34:B35"/>
    <mergeCell ref="A28:A29"/>
    <mergeCell ref="A30:A31"/>
    <mergeCell ref="B28:B29"/>
    <mergeCell ref="B30:B31"/>
    <mergeCell ref="A16:A17"/>
    <mergeCell ref="B16:B17"/>
    <mergeCell ref="A20:A21"/>
    <mergeCell ref="B20:B21"/>
    <mergeCell ref="A22:A23"/>
    <mergeCell ref="B22:B23"/>
    <mergeCell ref="A24:A25"/>
    <mergeCell ref="B24:B25"/>
    <mergeCell ref="A26:A27"/>
    <mergeCell ref="B26:B27"/>
    <mergeCell ref="A18:A19"/>
    <mergeCell ref="B18:B19"/>
    <mergeCell ref="A5:A7"/>
    <mergeCell ref="B5:B7"/>
    <mergeCell ref="A1:B1"/>
    <mergeCell ref="A2:B2"/>
    <mergeCell ref="A3:B3"/>
    <mergeCell ref="A4:B4"/>
    <mergeCell ref="P5:AA5"/>
    <mergeCell ref="O6:O7"/>
    <mergeCell ref="P6:AA6"/>
    <mergeCell ref="C1:L1"/>
    <mergeCell ref="C2:L2"/>
    <mergeCell ref="C3:L3"/>
    <mergeCell ref="C5:C7"/>
    <mergeCell ref="D5:D7"/>
    <mergeCell ref="E5:E7"/>
    <mergeCell ref="F5:F7"/>
    <mergeCell ref="G5:G7"/>
    <mergeCell ref="H5:H7"/>
    <mergeCell ref="I5:I7"/>
    <mergeCell ref="J5:J7"/>
    <mergeCell ref="K5:K7"/>
    <mergeCell ref="L5:O5"/>
    <mergeCell ref="O12:O13"/>
    <mergeCell ref="C12:C13"/>
    <mergeCell ref="D12:D13"/>
    <mergeCell ref="H10:H11"/>
    <mergeCell ref="K10:K11"/>
    <mergeCell ref="O10:O11"/>
    <mergeCell ref="C10:C11"/>
    <mergeCell ref="D10:D11"/>
    <mergeCell ref="G10:G11"/>
    <mergeCell ref="E12:E13"/>
    <mergeCell ref="F12:F13"/>
    <mergeCell ref="G12:G13"/>
    <mergeCell ref="I12:I13"/>
    <mergeCell ref="J12:J13"/>
    <mergeCell ref="C20:C21"/>
    <mergeCell ref="D20:D21"/>
    <mergeCell ref="G20:G21"/>
    <mergeCell ref="H16:H17"/>
    <mergeCell ref="K16:K17"/>
    <mergeCell ref="O16:O17"/>
    <mergeCell ref="C16:C17"/>
    <mergeCell ref="D16:D17"/>
    <mergeCell ref="E16:E17"/>
    <mergeCell ref="F16:F17"/>
    <mergeCell ref="G16:G17"/>
    <mergeCell ref="I16:I17"/>
    <mergeCell ref="J16:J17"/>
    <mergeCell ref="E20:E21"/>
    <mergeCell ref="F20:F21"/>
    <mergeCell ref="I20:I21"/>
    <mergeCell ref="J20:J21"/>
    <mergeCell ref="H20:H21"/>
    <mergeCell ref="C18:C19"/>
    <mergeCell ref="D18:D19"/>
    <mergeCell ref="E18:E19"/>
    <mergeCell ref="F18:F19"/>
    <mergeCell ref="K18:K19"/>
    <mergeCell ref="O18:O19"/>
    <mergeCell ref="C24:C25"/>
    <mergeCell ref="D24:D25"/>
    <mergeCell ref="G24:G25"/>
    <mergeCell ref="H22:H23"/>
    <mergeCell ref="K22:K23"/>
    <mergeCell ref="O22:O23"/>
    <mergeCell ref="C22:C23"/>
    <mergeCell ref="D22:D23"/>
    <mergeCell ref="G22:G23"/>
    <mergeCell ref="E22:E23"/>
    <mergeCell ref="F22:F23"/>
    <mergeCell ref="I22:I23"/>
    <mergeCell ref="J22:J23"/>
    <mergeCell ref="E24:E25"/>
    <mergeCell ref="F24:F25"/>
    <mergeCell ref="I24:I25"/>
    <mergeCell ref="J24:J25"/>
    <mergeCell ref="H24:H25"/>
    <mergeCell ref="C34:C35"/>
    <mergeCell ref="O34:O35"/>
    <mergeCell ref="I32:I33"/>
    <mergeCell ref="J32:J33"/>
    <mergeCell ref="K32:K33"/>
    <mergeCell ref="O32:O33"/>
    <mergeCell ref="O26:O27"/>
    <mergeCell ref="C26:C27"/>
    <mergeCell ref="D26:D27"/>
    <mergeCell ref="E26:E27"/>
    <mergeCell ref="F26:F27"/>
    <mergeCell ref="G26:G27"/>
    <mergeCell ref="C28:C29"/>
    <mergeCell ref="C30:C31"/>
    <mergeCell ref="C32:C33"/>
    <mergeCell ref="E28:E29"/>
    <mergeCell ref="F28:F29"/>
    <mergeCell ref="G28:G29"/>
    <mergeCell ref="H28:H29"/>
    <mergeCell ref="E30:E31"/>
    <mergeCell ref="F30:F31"/>
    <mergeCell ref="G30:G31"/>
    <mergeCell ref="E32:E33"/>
    <mergeCell ref="F32:F33"/>
    <mergeCell ref="O30:O31"/>
    <mergeCell ref="I34:I35"/>
    <mergeCell ref="J34:J35"/>
    <mergeCell ref="K34:K35"/>
    <mergeCell ref="G18:G19"/>
    <mergeCell ref="H18:H19"/>
    <mergeCell ref="I18:I19"/>
    <mergeCell ref="J18:J19"/>
    <mergeCell ref="K24:K25"/>
    <mergeCell ref="K20:K21"/>
    <mergeCell ref="G34:G35"/>
    <mergeCell ref="H34:H35"/>
    <mergeCell ref="G32:G33"/>
    <mergeCell ref="H32:H33"/>
    <mergeCell ref="I28:I29"/>
    <mergeCell ref="J28:J29"/>
    <mergeCell ref="K28:K29"/>
    <mergeCell ref="O28:O29"/>
    <mergeCell ref="O24:O25"/>
    <mergeCell ref="O20:O21"/>
    <mergeCell ref="D28:D29"/>
    <mergeCell ref="D30:D31"/>
    <mergeCell ref="D32:D33"/>
    <mergeCell ref="D34:D35"/>
    <mergeCell ref="H30:H31"/>
    <mergeCell ref="H26:H27"/>
    <mergeCell ref="I26:I27"/>
    <mergeCell ref="J26:J27"/>
    <mergeCell ref="K26:K27"/>
    <mergeCell ref="I30:I31"/>
    <mergeCell ref="J30:J31"/>
    <mergeCell ref="K30:K31"/>
    <mergeCell ref="E34:E35"/>
    <mergeCell ref="F34:F35"/>
  </mergeCells>
  <conditionalFormatting sqref="T26 T18 T12">
    <cfRule type="cellIs" dxfId="11" priority="13" operator="equal">
      <formula>"NOT APPLICABLE"</formula>
    </cfRule>
    <cfRule type="cellIs" dxfId="10" priority="14" operator="equal">
      <formula>5</formula>
    </cfRule>
    <cfRule type="cellIs" dxfId="9" priority="15" operator="equal">
      <formula>4</formula>
    </cfRule>
    <cfRule type="cellIs" dxfId="8" priority="16" operator="equal">
      <formula>3</formula>
    </cfRule>
    <cfRule type="cellIs" dxfId="7" priority="17" operator="equal">
      <formula>2</formula>
    </cfRule>
    <cfRule type="cellIs" dxfId="6" priority="18" operator="equal">
      <formula>1</formula>
    </cfRule>
  </conditionalFormatting>
  <conditionalFormatting sqref="T14">
    <cfRule type="cellIs" dxfId="5" priority="1" operator="equal">
      <formula>"NOT APPLICABLE"</formula>
    </cfRule>
    <cfRule type="cellIs" dxfId="4" priority="2" operator="equal">
      <formula>5</formula>
    </cfRule>
    <cfRule type="cellIs" dxfId="3" priority="3" operator="equal">
      <formula>4</formula>
    </cfRule>
    <cfRule type="cellIs" dxfId="2" priority="4" operator="equal">
      <formula>3</formula>
    </cfRule>
    <cfRule type="cellIs" dxfId="1" priority="5" operator="equal">
      <formula>2</formula>
    </cfRule>
    <cfRule type="cellIs" dxfId="0" priority="6" operator="equal">
      <formula>1</formula>
    </cfRule>
  </conditionalFormatting>
  <pageMargins left="0.5" right="0.5" top="0.5" bottom="0.5" header="0.5" footer="0.5"/>
  <pageSetup paperSize="9" scale="52" fitToHeight="0" orientation="landscape" r:id="rId1"/>
  <headerFooter>
    <oddFooter>&amp;RPage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view="pageBreakPreview" zoomScale="55" zoomScaleSheetLayoutView="55" workbookViewId="0">
      <selection activeCell="N42" sqref="N42"/>
    </sheetView>
  </sheetViews>
  <sheetFormatPr defaultColWidth="9.109375" defaultRowHeight="14.4" x14ac:dyDescent="0.3"/>
  <cols>
    <col min="1" max="16384" width="9.109375" style="21"/>
  </cols>
  <sheetData>
    <row r="1" spans="1:10" ht="15.75" x14ac:dyDescent="0.25">
      <c r="A1" s="127" t="s">
        <v>0</v>
      </c>
      <c r="B1" s="127"/>
      <c r="C1" s="127"/>
      <c r="D1" s="127"/>
      <c r="E1" s="127"/>
      <c r="F1" s="127"/>
      <c r="G1" s="127"/>
      <c r="H1" s="127"/>
      <c r="I1" s="127"/>
      <c r="J1" s="127"/>
    </row>
    <row r="2" spans="1:10" ht="15.75" x14ac:dyDescent="0.25">
      <c r="A2" s="127" t="s">
        <v>46</v>
      </c>
      <c r="B2" s="127"/>
      <c r="C2" s="127"/>
      <c r="D2" s="127"/>
      <c r="E2" s="127"/>
      <c r="F2" s="127"/>
      <c r="G2" s="127"/>
      <c r="H2" s="127"/>
      <c r="I2" s="127"/>
      <c r="J2" s="127"/>
    </row>
    <row r="35" spans="2:9" x14ac:dyDescent="0.3">
      <c r="B35" s="128" t="s">
        <v>1043</v>
      </c>
      <c r="C35" s="129"/>
      <c r="D35" s="129"/>
      <c r="E35" s="129"/>
      <c r="F35" s="129"/>
      <c r="G35" s="129"/>
      <c r="H35" s="129"/>
      <c r="I35" s="129"/>
    </row>
    <row r="36" spans="2:9" x14ac:dyDescent="0.3">
      <c r="B36" s="129"/>
      <c r="C36" s="129"/>
      <c r="D36" s="129"/>
      <c r="E36" s="129"/>
      <c r="F36" s="129"/>
      <c r="G36" s="129"/>
      <c r="H36" s="129"/>
      <c r="I36" s="129"/>
    </row>
    <row r="37" spans="2:9" x14ac:dyDescent="0.3">
      <c r="B37" s="129"/>
      <c r="C37" s="129"/>
      <c r="D37" s="129"/>
      <c r="E37" s="129"/>
      <c r="F37" s="129"/>
      <c r="G37" s="129"/>
      <c r="H37" s="129"/>
      <c r="I37" s="129"/>
    </row>
    <row r="38" spans="2:9" x14ac:dyDescent="0.3">
      <c r="B38" s="129"/>
      <c r="C38" s="129"/>
      <c r="D38" s="129"/>
      <c r="E38" s="129"/>
      <c r="F38" s="129"/>
      <c r="G38" s="129"/>
      <c r="H38" s="129"/>
      <c r="I38" s="129"/>
    </row>
  </sheetData>
  <mergeCells count="3">
    <mergeCell ref="A1:J1"/>
    <mergeCell ref="A2:J2"/>
    <mergeCell ref="B35:I38"/>
  </mergeCells>
  <pageMargins left="0.7" right="0.7" top="0.75" bottom="0.75" header="0.3" footer="0.3"/>
  <pageSetup paperSize="256" scale="96" orientation="portrait" r:id="rId1"/>
  <headerFooter>
    <oddFooter>&amp;RPage &amp;P of &amp;N</oddFooter>
  </headerFooter>
  <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63"/>
  <sheetViews>
    <sheetView view="pageBreakPreview" topLeftCell="A2" zoomScale="50" zoomScaleSheetLayoutView="50" workbookViewId="0">
      <pane ySplit="7" topLeftCell="A9" activePane="bottomLeft" state="frozen"/>
      <selection activeCell="A2" sqref="A2"/>
      <selection pane="bottomLeft" activeCell="A9" sqref="A9:A10"/>
    </sheetView>
  </sheetViews>
  <sheetFormatPr defaultColWidth="9.109375" defaultRowHeight="14.4" x14ac:dyDescent="0.3"/>
  <cols>
    <col min="1" max="2" width="9.109375" style="21"/>
    <col min="3" max="3" width="12.109375" style="21" customWidth="1"/>
    <col min="4" max="4" width="15.109375" style="21" customWidth="1"/>
    <col min="5" max="5" width="14.6640625" style="21" customWidth="1"/>
    <col min="6" max="6" width="17.44140625" style="47" customWidth="1"/>
    <col min="7" max="7" width="9.109375" style="46"/>
    <col min="8" max="8" width="14.109375" style="21" customWidth="1"/>
    <col min="9" max="10" width="18.6640625" style="21" customWidth="1"/>
    <col min="11" max="11" width="26.33203125" style="21" bestFit="1" customWidth="1"/>
    <col min="12" max="12" width="13.88671875" style="45" customWidth="1"/>
    <col min="13" max="13" width="9.109375" style="45" bestFit="1" customWidth="1"/>
    <col min="14" max="14" width="13.44140625" style="45" customWidth="1"/>
    <col min="15" max="15" width="12.44140625" style="45" customWidth="1"/>
    <col min="16" max="16" width="19.44140625" style="44" hidden="1" customWidth="1"/>
    <col min="17" max="17" width="20" style="44" hidden="1" customWidth="1"/>
    <col min="18" max="18" width="24" style="44" bestFit="1" customWidth="1"/>
    <col min="19" max="20" width="20.5546875" style="44" hidden="1" customWidth="1"/>
    <col min="21" max="21" width="20" style="44" bestFit="1" customWidth="1"/>
    <col min="22" max="22" width="42.44140625" style="44" hidden="1" customWidth="1"/>
    <col min="23" max="23" width="41.88671875" style="44" hidden="1" customWidth="1"/>
    <col min="24" max="24" width="19.44140625" style="44" bestFit="1" customWidth="1"/>
    <col min="25" max="25" width="19.109375" style="44" hidden="1" customWidth="1"/>
    <col min="26" max="26" width="17.109375" style="44" hidden="1" customWidth="1"/>
    <col min="27" max="27" width="21.109375" style="44" customWidth="1"/>
    <col min="28" max="16384" width="9.109375" style="21"/>
  </cols>
  <sheetData>
    <row r="1" spans="1:27" s="17" customFormat="1" ht="12.75" x14ac:dyDescent="0.2">
      <c r="C1" s="140" t="s">
        <v>1178</v>
      </c>
      <c r="D1" s="140"/>
      <c r="E1" s="140"/>
      <c r="F1" s="140"/>
      <c r="G1" s="140"/>
      <c r="H1" s="140"/>
      <c r="I1" s="140"/>
      <c r="J1" s="140"/>
      <c r="K1" s="140"/>
      <c r="L1" s="140"/>
      <c r="M1" s="62"/>
      <c r="N1" s="62"/>
      <c r="O1" s="62"/>
      <c r="P1" s="61"/>
      <c r="Q1" s="61"/>
      <c r="R1" s="61"/>
      <c r="S1" s="61"/>
      <c r="T1" s="61"/>
      <c r="U1" s="61"/>
      <c r="V1" s="61"/>
      <c r="W1" s="61"/>
      <c r="X1" s="61"/>
      <c r="Y1" s="61"/>
      <c r="Z1" s="61"/>
      <c r="AA1" s="61"/>
    </row>
    <row r="2" spans="1:27" s="17" customFormat="1" ht="12.75" x14ac:dyDescent="0.2">
      <c r="A2" s="142"/>
      <c r="B2" s="142"/>
      <c r="C2" s="140" t="s">
        <v>46</v>
      </c>
      <c r="D2" s="140"/>
      <c r="E2" s="140"/>
      <c r="F2" s="140"/>
      <c r="G2" s="140"/>
      <c r="H2" s="140"/>
      <c r="I2" s="140"/>
      <c r="J2" s="140"/>
      <c r="K2" s="140"/>
      <c r="L2" s="140"/>
      <c r="M2" s="62"/>
      <c r="N2" s="62"/>
      <c r="O2" s="62"/>
      <c r="P2" s="61"/>
      <c r="Q2" s="61"/>
      <c r="R2" s="61"/>
      <c r="S2" s="61"/>
      <c r="T2" s="61"/>
      <c r="U2" s="61"/>
      <c r="V2" s="61"/>
      <c r="W2" s="61"/>
      <c r="X2" s="61"/>
      <c r="Y2" s="61"/>
      <c r="Z2" s="61"/>
      <c r="AA2" s="61"/>
    </row>
    <row r="3" spans="1:27" s="17" customFormat="1" ht="12.75" x14ac:dyDescent="0.2">
      <c r="A3" s="142"/>
      <c r="B3" s="142"/>
      <c r="C3" s="140" t="s">
        <v>1177</v>
      </c>
      <c r="D3" s="140"/>
      <c r="E3" s="140"/>
      <c r="F3" s="140"/>
      <c r="G3" s="140"/>
      <c r="H3" s="140"/>
      <c r="I3" s="140"/>
      <c r="J3" s="140"/>
      <c r="K3" s="140"/>
      <c r="L3" s="140"/>
      <c r="M3" s="62"/>
      <c r="N3" s="62"/>
      <c r="O3" s="62"/>
      <c r="P3" s="61"/>
      <c r="Q3" s="61"/>
      <c r="R3" s="61"/>
      <c r="S3" s="61"/>
      <c r="T3" s="61"/>
      <c r="U3" s="61"/>
      <c r="V3" s="61"/>
      <c r="W3" s="61"/>
      <c r="X3" s="61"/>
      <c r="Y3" s="61"/>
      <c r="Z3" s="61"/>
      <c r="AA3" s="61"/>
    </row>
    <row r="4" spans="1:27" s="17" customFormat="1" ht="12.75" x14ac:dyDescent="0.2">
      <c r="A4" s="142"/>
      <c r="B4" s="142"/>
      <c r="C4" s="140" t="s">
        <v>1176</v>
      </c>
      <c r="D4" s="140"/>
      <c r="E4" s="140"/>
      <c r="F4" s="140"/>
      <c r="G4" s="140"/>
      <c r="H4" s="140"/>
      <c r="I4" s="140"/>
      <c r="J4" s="140"/>
      <c r="K4" s="140"/>
      <c r="L4" s="140"/>
      <c r="M4" s="62"/>
      <c r="N4" s="62"/>
      <c r="O4" s="62"/>
      <c r="P4" s="61"/>
      <c r="Q4" s="61"/>
      <c r="R4" s="61"/>
      <c r="S4" s="61"/>
      <c r="T4" s="61"/>
      <c r="U4" s="61"/>
      <c r="V4" s="61"/>
      <c r="W4" s="61"/>
      <c r="X4" s="61"/>
      <c r="Y4" s="61"/>
      <c r="Z4" s="61"/>
      <c r="AA4" s="61"/>
    </row>
    <row r="5" spans="1:27" s="17" customFormat="1" ht="12.75" x14ac:dyDescent="0.2">
      <c r="A5" s="142"/>
      <c r="B5" s="142"/>
      <c r="F5" s="64"/>
      <c r="G5" s="63"/>
      <c r="L5" s="62"/>
      <c r="M5" s="62"/>
      <c r="N5" s="62"/>
      <c r="O5" s="62"/>
      <c r="P5" s="61"/>
      <c r="Q5" s="61"/>
      <c r="R5" s="61"/>
      <c r="S5" s="61"/>
      <c r="T5" s="61"/>
      <c r="U5" s="61"/>
      <c r="V5" s="61"/>
      <c r="W5" s="61"/>
      <c r="X5" s="61"/>
      <c r="Y5" s="61"/>
      <c r="Z5" s="61"/>
      <c r="AA5" s="61"/>
    </row>
    <row r="6" spans="1:27" s="17" customFormat="1" ht="47.25" customHeight="1" x14ac:dyDescent="0.3">
      <c r="A6" s="139" t="s">
        <v>467</v>
      </c>
      <c r="B6" s="139" t="s">
        <v>468</v>
      </c>
      <c r="C6" s="139" t="s">
        <v>1175</v>
      </c>
      <c r="D6" s="139" t="s">
        <v>152</v>
      </c>
      <c r="E6" s="139" t="s">
        <v>1</v>
      </c>
      <c r="F6" s="139" t="s">
        <v>2</v>
      </c>
      <c r="G6" s="139" t="s">
        <v>3</v>
      </c>
      <c r="H6" s="139" t="s">
        <v>4</v>
      </c>
      <c r="I6" s="139" t="s">
        <v>44</v>
      </c>
      <c r="J6" s="139" t="s">
        <v>45</v>
      </c>
      <c r="K6" s="139" t="s">
        <v>43</v>
      </c>
      <c r="L6" s="141" t="s">
        <v>5</v>
      </c>
      <c r="M6" s="141"/>
      <c r="N6" s="141"/>
      <c r="O6" s="141"/>
      <c r="P6" s="139" t="s">
        <v>11</v>
      </c>
      <c r="Q6" s="139"/>
      <c r="R6" s="139"/>
      <c r="S6" s="139"/>
      <c r="T6" s="139"/>
      <c r="U6" s="139"/>
      <c r="V6" s="139"/>
      <c r="W6" s="139"/>
      <c r="X6" s="139"/>
      <c r="Y6" s="139"/>
      <c r="Z6" s="139"/>
      <c r="AA6" s="139"/>
    </row>
    <row r="7" spans="1:27" s="17" customFormat="1" ht="17.25" customHeight="1" x14ac:dyDescent="0.3">
      <c r="A7" s="139"/>
      <c r="B7" s="139"/>
      <c r="C7" s="139"/>
      <c r="D7" s="139"/>
      <c r="E7" s="139"/>
      <c r="F7" s="139"/>
      <c r="G7" s="139"/>
      <c r="H7" s="139"/>
      <c r="I7" s="139"/>
      <c r="J7" s="139"/>
      <c r="K7" s="139"/>
      <c r="L7" s="85" t="s">
        <v>6</v>
      </c>
      <c r="M7" s="85" t="s">
        <v>7</v>
      </c>
      <c r="N7" s="85" t="s">
        <v>8</v>
      </c>
      <c r="O7" s="139" t="s">
        <v>9</v>
      </c>
      <c r="P7" s="139" t="s">
        <v>12</v>
      </c>
      <c r="Q7" s="139"/>
      <c r="R7" s="139"/>
      <c r="S7" s="139"/>
      <c r="T7" s="139"/>
      <c r="U7" s="139"/>
      <c r="V7" s="139"/>
      <c r="W7" s="139"/>
      <c r="X7" s="139"/>
      <c r="Y7" s="139"/>
      <c r="Z7" s="139"/>
      <c r="AA7" s="139"/>
    </row>
    <row r="8" spans="1:27" s="17" customFormat="1" ht="17.25" customHeight="1" x14ac:dyDescent="0.3">
      <c r="A8" s="139"/>
      <c r="B8" s="139"/>
      <c r="C8" s="139"/>
      <c r="D8" s="139"/>
      <c r="E8" s="139"/>
      <c r="F8" s="139"/>
      <c r="G8" s="139"/>
      <c r="H8" s="139"/>
      <c r="I8" s="139"/>
      <c r="J8" s="139"/>
      <c r="K8" s="139"/>
      <c r="L8" s="85" t="s">
        <v>10</v>
      </c>
      <c r="M8" s="85" t="s">
        <v>10</v>
      </c>
      <c r="N8" s="85" t="s">
        <v>10</v>
      </c>
      <c r="O8" s="139"/>
      <c r="P8" s="60" t="s">
        <v>14</v>
      </c>
      <c r="Q8" s="60" t="s">
        <v>15</v>
      </c>
      <c r="R8" s="83" t="s">
        <v>13</v>
      </c>
      <c r="S8" s="60" t="s">
        <v>16</v>
      </c>
      <c r="T8" s="60" t="s">
        <v>17</v>
      </c>
      <c r="U8" s="60" t="s">
        <v>18</v>
      </c>
      <c r="V8" s="60" t="s">
        <v>19</v>
      </c>
      <c r="W8" s="60" t="s">
        <v>20</v>
      </c>
      <c r="X8" s="60" t="s">
        <v>21</v>
      </c>
      <c r="Y8" s="60" t="s">
        <v>22</v>
      </c>
      <c r="Z8" s="60" t="s">
        <v>23</v>
      </c>
      <c r="AA8" s="60" t="s">
        <v>24</v>
      </c>
    </row>
    <row r="9" spans="1:27" s="17" customFormat="1" ht="108.75" customHeight="1" x14ac:dyDescent="0.3">
      <c r="A9" s="143" t="s">
        <v>470</v>
      </c>
      <c r="B9" s="143" t="s">
        <v>473</v>
      </c>
      <c r="C9" s="143" t="s">
        <v>1174</v>
      </c>
      <c r="D9" s="164" t="s">
        <v>153</v>
      </c>
      <c r="E9" s="162" t="s">
        <v>1119</v>
      </c>
      <c r="F9" s="162" t="s">
        <v>1173</v>
      </c>
      <c r="G9" s="143" t="s">
        <v>260</v>
      </c>
      <c r="H9" s="137" t="s">
        <v>1172</v>
      </c>
      <c r="I9" s="162" t="s">
        <v>1171</v>
      </c>
      <c r="J9" s="162" t="s">
        <v>1170</v>
      </c>
      <c r="K9" s="162" t="s">
        <v>1169</v>
      </c>
      <c r="L9" s="31" t="s">
        <v>169</v>
      </c>
      <c r="M9" s="31" t="s">
        <v>169</v>
      </c>
      <c r="N9" s="31" t="s">
        <v>169</v>
      </c>
      <c r="O9" s="143" t="s">
        <v>169</v>
      </c>
      <c r="P9" s="87" t="s">
        <v>1168</v>
      </c>
      <c r="Q9" s="87" t="s">
        <v>1167</v>
      </c>
      <c r="R9" s="87" t="s">
        <v>1166</v>
      </c>
      <c r="S9" s="87" t="s">
        <v>1165</v>
      </c>
      <c r="T9" s="87" t="s">
        <v>1164</v>
      </c>
      <c r="U9" s="87" t="s">
        <v>1163</v>
      </c>
      <c r="V9" s="87" t="s">
        <v>1163</v>
      </c>
      <c r="W9" s="87" t="s">
        <v>1162</v>
      </c>
      <c r="X9" s="87" t="s">
        <v>1161</v>
      </c>
      <c r="Y9" s="87" t="s">
        <v>1160</v>
      </c>
      <c r="Z9" s="87" t="s">
        <v>1159</v>
      </c>
      <c r="AA9" s="87" t="s">
        <v>1158</v>
      </c>
    </row>
    <row r="10" spans="1:27" s="17" customFormat="1" ht="22.5" customHeight="1" x14ac:dyDescent="0.3">
      <c r="A10" s="143"/>
      <c r="B10" s="143"/>
      <c r="C10" s="143"/>
      <c r="D10" s="164"/>
      <c r="E10" s="162"/>
      <c r="F10" s="162"/>
      <c r="G10" s="143"/>
      <c r="H10" s="137"/>
      <c r="I10" s="162"/>
      <c r="J10" s="162"/>
      <c r="K10" s="162"/>
      <c r="L10" s="31" t="s">
        <v>169</v>
      </c>
      <c r="M10" s="31" t="s">
        <v>169</v>
      </c>
      <c r="N10" s="31" t="s">
        <v>169</v>
      </c>
      <c r="O10" s="143"/>
      <c r="P10" s="31" t="s">
        <v>169</v>
      </c>
      <c r="Q10" s="31" t="s">
        <v>169</v>
      </c>
      <c r="R10" s="31" t="s">
        <v>169</v>
      </c>
      <c r="S10" s="31" t="s">
        <v>169</v>
      </c>
      <c r="T10" s="31" t="s">
        <v>169</v>
      </c>
      <c r="U10" s="31" t="s">
        <v>169</v>
      </c>
      <c r="V10" s="31" t="s">
        <v>169</v>
      </c>
      <c r="W10" s="31" t="s">
        <v>169</v>
      </c>
      <c r="X10" s="31" t="s">
        <v>169</v>
      </c>
      <c r="Y10" s="31" t="s">
        <v>169</v>
      </c>
      <c r="Z10" s="31" t="s">
        <v>169</v>
      </c>
      <c r="AA10" s="31" t="s">
        <v>169</v>
      </c>
    </row>
    <row r="11" spans="1:27" s="17" customFormat="1" ht="102.75" customHeight="1" x14ac:dyDescent="0.3">
      <c r="A11" s="143" t="s">
        <v>470</v>
      </c>
      <c r="B11" s="143" t="s">
        <v>473</v>
      </c>
      <c r="C11" s="143" t="s">
        <v>1157</v>
      </c>
      <c r="D11" s="164" t="s">
        <v>153</v>
      </c>
      <c r="E11" s="162" t="s">
        <v>1119</v>
      </c>
      <c r="F11" s="162" t="s">
        <v>1156</v>
      </c>
      <c r="G11" s="143" t="s">
        <v>260</v>
      </c>
      <c r="H11" s="137" t="s">
        <v>1155</v>
      </c>
      <c r="I11" s="162" t="s">
        <v>1154</v>
      </c>
      <c r="J11" s="162" t="s">
        <v>1153</v>
      </c>
      <c r="K11" s="162" t="s">
        <v>1152</v>
      </c>
      <c r="L11" s="31" t="s">
        <v>169</v>
      </c>
      <c r="M11" s="31" t="s">
        <v>169</v>
      </c>
      <c r="N11" s="31" t="s">
        <v>169</v>
      </c>
      <c r="O11" s="143" t="s">
        <v>169</v>
      </c>
      <c r="P11" s="94" t="s">
        <v>1151</v>
      </c>
      <c r="Q11" s="94" t="s">
        <v>1151</v>
      </c>
      <c r="R11" s="94" t="s">
        <v>1151</v>
      </c>
      <c r="S11" s="94" t="s">
        <v>1151</v>
      </c>
      <c r="T11" s="94" t="s">
        <v>1151</v>
      </c>
      <c r="U11" s="94" t="s">
        <v>1151</v>
      </c>
      <c r="V11" s="94" t="s">
        <v>1151</v>
      </c>
      <c r="W11" s="94" t="s">
        <v>1151</v>
      </c>
      <c r="X11" s="94" t="s">
        <v>1151</v>
      </c>
      <c r="Y11" s="94" t="s">
        <v>1151</v>
      </c>
      <c r="Z11" s="94" t="s">
        <v>1151</v>
      </c>
      <c r="AA11" s="94" t="s">
        <v>1151</v>
      </c>
    </row>
    <row r="12" spans="1:27" s="17" customFormat="1" ht="23.25" customHeight="1" x14ac:dyDescent="0.3">
      <c r="A12" s="143"/>
      <c r="B12" s="143"/>
      <c r="C12" s="143"/>
      <c r="D12" s="164"/>
      <c r="E12" s="162"/>
      <c r="F12" s="162"/>
      <c r="G12" s="143"/>
      <c r="H12" s="137"/>
      <c r="I12" s="162"/>
      <c r="J12" s="162"/>
      <c r="K12" s="162"/>
      <c r="L12" s="31" t="s">
        <v>169</v>
      </c>
      <c r="M12" s="31" t="s">
        <v>169</v>
      </c>
      <c r="N12" s="31" t="s">
        <v>169</v>
      </c>
      <c r="O12" s="143"/>
      <c r="P12" s="31" t="s">
        <v>169</v>
      </c>
      <c r="Q12" s="31" t="s">
        <v>169</v>
      </c>
      <c r="R12" s="31" t="s">
        <v>169</v>
      </c>
      <c r="S12" s="31" t="s">
        <v>169</v>
      </c>
      <c r="T12" s="31" t="s">
        <v>169</v>
      </c>
      <c r="U12" s="31" t="s">
        <v>169</v>
      </c>
      <c r="V12" s="31" t="s">
        <v>169</v>
      </c>
      <c r="W12" s="31" t="s">
        <v>169</v>
      </c>
      <c r="X12" s="31" t="s">
        <v>169</v>
      </c>
      <c r="Y12" s="31" t="s">
        <v>169</v>
      </c>
      <c r="Z12" s="31" t="s">
        <v>169</v>
      </c>
      <c r="AA12" s="31" t="s">
        <v>169</v>
      </c>
    </row>
    <row r="13" spans="1:27" s="17" customFormat="1" ht="112.5" customHeight="1" x14ac:dyDescent="0.3">
      <c r="A13" s="143" t="s">
        <v>470</v>
      </c>
      <c r="B13" s="143" t="s">
        <v>473</v>
      </c>
      <c r="C13" s="143" t="s">
        <v>1150</v>
      </c>
      <c r="D13" s="164" t="s">
        <v>153</v>
      </c>
      <c r="E13" s="162" t="s">
        <v>1119</v>
      </c>
      <c r="F13" s="162" t="s">
        <v>1143</v>
      </c>
      <c r="G13" s="143" t="s">
        <v>260</v>
      </c>
      <c r="H13" s="162" t="s">
        <v>1149</v>
      </c>
      <c r="I13" s="162" t="s">
        <v>1148</v>
      </c>
      <c r="J13" s="162" t="s">
        <v>1147</v>
      </c>
      <c r="K13" s="162" t="s">
        <v>1146</v>
      </c>
      <c r="L13" s="31" t="s">
        <v>169</v>
      </c>
      <c r="M13" s="31" t="s">
        <v>169</v>
      </c>
      <c r="N13" s="31" t="s">
        <v>169</v>
      </c>
      <c r="O13" s="143" t="s">
        <v>169</v>
      </c>
      <c r="P13" s="87" t="s">
        <v>1145</v>
      </c>
      <c r="Q13" s="87" t="s">
        <v>1145</v>
      </c>
      <c r="R13" s="87" t="s">
        <v>1145</v>
      </c>
      <c r="S13" s="87" t="s">
        <v>1145</v>
      </c>
      <c r="T13" s="87" t="s">
        <v>1145</v>
      </c>
      <c r="U13" s="87" t="s">
        <v>1145</v>
      </c>
      <c r="V13" s="87" t="s">
        <v>1145</v>
      </c>
      <c r="W13" s="87" t="s">
        <v>1145</v>
      </c>
      <c r="X13" s="87" t="s">
        <v>1145</v>
      </c>
      <c r="Y13" s="87" t="s">
        <v>1145</v>
      </c>
      <c r="Z13" s="87" t="s">
        <v>1145</v>
      </c>
      <c r="AA13" s="87" t="s">
        <v>1145</v>
      </c>
    </row>
    <row r="14" spans="1:27" s="17" customFormat="1" ht="24" customHeight="1" x14ac:dyDescent="0.3">
      <c r="A14" s="143"/>
      <c r="B14" s="143"/>
      <c r="C14" s="143"/>
      <c r="D14" s="164"/>
      <c r="E14" s="162"/>
      <c r="F14" s="162"/>
      <c r="G14" s="143"/>
      <c r="H14" s="162"/>
      <c r="I14" s="162"/>
      <c r="J14" s="162"/>
      <c r="K14" s="162"/>
      <c r="L14" s="31" t="s">
        <v>169</v>
      </c>
      <c r="M14" s="31" t="s">
        <v>169</v>
      </c>
      <c r="N14" s="31" t="s">
        <v>169</v>
      </c>
      <c r="O14" s="143"/>
      <c r="P14" s="31" t="s">
        <v>169</v>
      </c>
      <c r="Q14" s="31" t="s">
        <v>169</v>
      </c>
      <c r="R14" s="31" t="s">
        <v>169</v>
      </c>
      <c r="S14" s="31" t="s">
        <v>169</v>
      </c>
      <c r="T14" s="31" t="s">
        <v>169</v>
      </c>
      <c r="U14" s="31" t="s">
        <v>169</v>
      </c>
      <c r="V14" s="31" t="s">
        <v>169</v>
      </c>
      <c r="W14" s="31" t="s">
        <v>169</v>
      </c>
      <c r="X14" s="31" t="s">
        <v>169</v>
      </c>
      <c r="Y14" s="31" t="s">
        <v>169</v>
      </c>
      <c r="Z14" s="31" t="s">
        <v>169</v>
      </c>
      <c r="AA14" s="31" t="s">
        <v>169</v>
      </c>
    </row>
    <row r="15" spans="1:27" s="17" customFormat="1" ht="133.5" customHeight="1" x14ac:dyDescent="0.3">
      <c r="A15" s="143" t="s">
        <v>470</v>
      </c>
      <c r="B15" s="143" t="s">
        <v>473</v>
      </c>
      <c r="C15" s="143" t="s">
        <v>1144</v>
      </c>
      <c r="D15" s="164" t="s">
        <v>153</v>
      </c>
      <c r="E15" s="162" t="s">
        <v>1119</v>
      </c>
      <c r="F15" s="162" t="s">
        <v>1143</v>
      </c>
      <c r="G15" s="143" t="s">
        <v>260</v>
      </c>
      <c r="H15" s="162" t="s">
        <v>1142</v>
      </c>
      <c r="I15" s="162" t="s">
        <v>1141</v>
      </c>
      <c r="J15" s="162" t="s">
        <v>1140</v>
      </c>
      <c r="K15" s="162" t="s">
        <v>1139</v>
      </c>
      <c r="L15" s="31" t="s">
        <v>169</v>
      </c>
      <c r="M15" s="31" t="s">
        <v>169</v>
      </c>
      <c r="N15" s="31" t="s">
        <v>169</v>
      </c>
      <c r="O15" s="143" t="s">
        <v>169</v>
      </c>
      <c r="P15" s="87" t="s">
        <v>1138</v>
      </c>
      <c r="Q15" s="87" t="s">
        <v>1138</v>
      </c>
      <c r="R15" s="87" t="s">
        <v>1138</v>
      </c>
      <c r="S15" s="87" t="s">
        <v>1138</v>
      </c>
      <c r="T15" s="87" t="s">
        <v>1138</v>
      </c>
      <c r="U15" s="87" t="s">
        <v>1138</v>
      </c>
      <c r="V15" s="87" t="s">
        <v>1138</v>
      </c>
      <c r="W15" s="87" t="s">
        <v>1138</v>
      </c>
      <c r="X15" s="87" t="s">
        <v>1138</v>
      </c>
      <c r="Y15" s="87" t="s">
        <v>1138</v>
      </c>
      <c r="Z15" s="87" t="s">
        <v>1138</v>
      </c>
      <c r="AA15" s="87" t="s">
        <v>1138</v>
      </c>
    </row>
    <row r="16" spans="1:27" s="17" customFormat="1" ht="29.25" customHeight="1" x14ac:dyDescent="0.3">
      <c r="A16" s="143"/>
      <c r="B16" s="143"/>
      <c r="C16" s="143"/>
      <c r="D16" s="164"/>
      <c r="E16" s="162"/>
      <c r="F16" s="162"/>
      <c r="G16" s="143"/>
      <c r="H16" s="162"/>
      <c r="I16" s="162"/>
      <c r="J16" s="162"/>
      <c r="K16" s="162"/>
      <c r="L16" s="31" t="s">
        <v>169</v>
      </c>
      <c r="M16" s="31" t="s">
        <v>169</v>
      </c>
      <c r="N16" s="31" t="s">
        <v>169</v>
      </c>
      <c r="O16" s="143"/>
      <c r="P16" s="31" t="s">
        <v>169</v>
      </c>
      <c r="Q16" s="31" t="s">
        <v>169</v>
      </c>
      <c r="R16" s="31" t="s">
        <v>169</v>
      </c>
      <c r="S16" s="31" t="s">
        <v>169</v>
      </c>
      <c r="T16" s="31" t="s">
        <v>169</v>
      </c>
      <c r="U16" s="31" t="s">
        <v>169</v>
      </c>
      <c r="V16" s="31" t="s">
        <v>169</v>
      </c>
      <c r="W16" s="31" t="s">
        <v>169</v>
      </c>
      <c r="X16" s="31" t="s">
        <v>169</v>
      </c>
      <c r="Y16" s="31" t="s">
        <v>169</v>
      </c>
      <c r="Z16" s="31" t="s">
        <v>169</v>
      </c>
      <c r="AA16" s="31" t="s">
        <v>169</v>
      </c>
    </row>
    <row r="17" spans="1:27" s="17" customFormat="1" ht="99" customHeight="1" x14ac:dyDescent="0.3">
      <c r="A17" s="143" t="s">
        <v>470</v>
      </c>
      <c r="B17" s="143" t="s">
        <v>473</v>
      </c>
      <c r="C17" s="143" t="s">
        <v>1137</v>
      </c>
      <c r="D17" s="164" t="s">
        <v>153</v>
      </c>
      <c r="E17" s="162" t="s">
        <v>1119</v>
      </c>
      <c r="F17" s="162" t="s">
        <v>1136</v>
      </c>
      <c r="G17" s="143" t="s">
        <v>260</v>
      </c>
      <c r="H17" s="162" t="s">
        <v>1135</v>
      </c>
      <c r="I17" s="162" t="s">
        <v>1134</v>
      </c>
      <c r="J17" s="162" t="s">
        <v>1121</v>
      </c>
      <c r="K17" s="162" t="s">
        <v>1133</v>
      </c>
      <c r="L17" s="31" t="s">
        <v>169</v>
      </c>
      <c r="M17" s="31" t="s">
        <v>169</v>
      </c>
      <c r="N17" s="31" t="s">
        <v>169</v>
      </c>
      <c r="O17" s="143" t="s">
        <v>169</v>
      </c>
      <c r="P17" s="94" t="s">
        <v>1132</v>
      </c>
      <c r="Q17" s="94" t="s">
        <v>1131</v>
      </c>
      <c r="R17" s="94" t="s">
        <v>1130</v>
      </c>
      <c r="S17" s="94" t="s">
        <v>1129</v>
      </c>
      <c r="T17" s="94" t="s">
        <v>1128</v>
      </c>
      <c r="U17" s="94" t="s">
        <v>1127</v>
      </c>
      <c r="V17" s="94" t="s">
        <v>1126</v>
      </c>
      <c r="W17" s="94" t="s">
        <v>1125</v>
      </c>
      <c r="X17" s="94" t="s">
        <v>1124</v>
      </c>
      <c r="Y17" s="94" t="s">
        <v>1123</v>
      </c>
      <c r="Z17" s="94" t="s">
        <v>1122</v>
      </c>
      <c r="AA17" s="94" t="s">
        <v>1121</v>
      </c>
    </row>
    <row r="18" spans="1:27" s="17" customFormat="1" ht="21.75" customHeight="1" x14ac:dyDescent="0.3">
      <c r="A18" s="143"/>
      <c r="B18" s="143"/>
      <c r="C18" s="143"/>
      <c r="D18" s="164"/>
      <c r="E18" s="162"/>
      <c r="F18" s="162"/>
      <c r="G18" s="143"/>
      <c r="H18" s="162"/>
      <c r="I18" s="162"/>
      <c r="J18" s="162"/>
      <c r="K18" s="162"/>
      <c r="L18" s="31" t="s">
        <v>169</v>
      </c>
      <c r="M18" s="31" t="s">
        <v>169</v>
      </c>
      <c r="N18" s="31" t="s">
        <v>169</v>
      </c>
      <c r="O18" s="143"/>
      <c r="P18" s="31" t="s">
        <v>169</v>
      </c>
      <c r="Q18" s="31" t="s">
        <v>169</v>
      </c>
      <c r="R18" s="31" t="s">
        <v>169</v>
      </c>
      <c r="S18" s="31" t="s">
        <v>169</v>
      </c>
      <c r="T18" s="31" t="s">
        <v>169</v>
      </c>
      <c r="U18" s="31" t="s">
        <v>169</v>
      </c>
      <c r="V18" s="31" t="s">
        <v>169</v>
      </c>
      <c r="W18" s="31" t="s">
        <v>169</v>
      </c>
      <c r="X18" s="31" t="s">
        <v>169</v>
      </c>
      <c r="Y18" s="31" t="s">
        <v>169</v>
      </c>
      <c r="Z18" s="31" t="s">
        <v>169</v>
      </c>
      <c r="AA18" s="31" t="s">
        <v>169</v>
      </c>
    </row>
    <row r="19" spans="1:27" s="17" customFormat="1" ht="108" customHeight="1" x14ac:dyDescent="0.3">
      <c r="A19" s="143" t="s">
        <v>470</v>
      </c>
      <c r="B19" s="143" t="s">
        <v>473</v>
      </c>
      <c r="C19" s="143" t="s">
        <v>1120</v>
      </c>
      <c r="D19" s="164" t="s">
        <v>153</v>
      </c>
      <c r="E19" s="162" t="s">
        <v>1119</v>
      </c>
      <c r="F19" s="162" t="s">
        <v>1118</v>
      </c>
      <c r="G19" s="143" t="s">
        <v>260</v>
      </c>
      <c r="H19" s="137" t="s">
        <v>1117</v>
      </c>
      <c r="I19" s="162" t="s">
        <v>1116</v>
      </c>
      <c r="J19" s="162" t="s">
        <v>1116</v>
      </c>
      <c r="K19" s="162" t="s">
        <v>1115</v>
      </c>
      <c r="L19" s="31" t="s">
        <v>169</v>
      </c>
      <c r="M19" s="31" t="s">
        <v>169</v>
      </c>
      <c r="N19" s="31" t="s">
        <v>169</v>
      </c>
      <c r="O19" s="143" t="s">
        <v>169</v>
      </c>
      <c r="P19" s="94" t="s">
        <v>1114</v>
      </c>
      <c r="Q19" s="94" t="s">
        <v>1113</v>
      </c>
      <c r="R19" s="94" t="s">
        <v>1112</v>
      </c>
      <c r="S19" s="94" t="s">
        <v>1111</v>
      </c>
      <c r="T19" s="94" t="s">
        <v>1110</v>
      </c>
      <c r="U19" s="94" t="s">
        <v>1109</v>
      </c>
      <c r="V19" s="94" t="s">
        <v>1108</v>
      </c>
      <c r="W19" s="94" t="s">
        <v>1107</v>
      </c>
      <c r="X19" s="94" t="s">
        <v>1106</v>
      </c>
      <c r="Y19" s="94" t="s">
        <v>1105</v>
      </c>
      <c r="Z19" s="94" t="s">
        <v>1104</v>
      </c>
      <c r="AA19" s="94" t="s">
        <v>1103</v>
      </c>
    </row>
    <row r="20" spans="1:27" s="17" customFormat="1" ht="21.75" customHeight="1" x14ac:dyDescent="0.3">
      <c r="A20" s="143"/>
      <c r="B20" s="143"/>
      <c r="C20" s="143"/>
      <c r="D20" s="164"/>
      <c r="E20" s="162"/>
      <c r="F20" s="162"/>
      <c r="G20" s="143"/>
      <c r="H20" s="137"/>
      <c r="I20" s="162"/>
      <c r="J20" s="162"/>
      <c r="K20" s="162"/>
      <c r="L20" s="31" t="s">
        <v>169</v>
      </c>
      <c r="M20" s="31" t="s">
        <v>169</v>
      </c>
      <c r="N20" s="31" t="s">
        <v>169</v>
      </c>
      <c r="O20" s="143"/>
      <c r="P20" s="31" t="s">
        <v>169</v>
      </c>
      <c r="Q20" s="31" t="s">
        <v>169</v>
      </c>
      <c r="R20" s="31" t="s">
        <v>169</v>
      </c>
      <c r="S20" s="31" t="s">
        <v>169</v>
      </c>
      <c r="T20" s="31" t="s">
        <v>169</v>
      </c>
      <c r="U20" s="31" t="s">
        <v>169</v>
      </c>
      <c r="V20" s="31" t="s">
        <v>169</v>
      </c>
      <c r="W20" s="31" t="s">
        <v>169</v>
      </c>
      <c r="X20" s="31" t="s">
        <v>169</v>
      </c>
      <c r="Y20" s="31" t="s">
        <v>169</v>
      </c>
      <c r="Z20" s="31" t="s">
        <v>169</v>
      </c>
      <c r="AA20" s="31" t="s">
        <v>169</v>
      </c>
    </row>
    <row r="21" spans="1:27" s="17" customFormat="1" ht="91.5" customHeight="1" x14ac:dyDescent="0.3">
      <c r="A21" s="143" t="s">
        <v>471</v>
      </c>
      <c r="B21" s="143" t="s">
        <v>472</v>
      </c>
      <c r="C21" s="143" t="s">
        <v>1102</v>
      </c>
      <c r="D21" s="165" t="s">
        <v>156</v>
      </c>
      <c r="E21" s="143" t="s">
        <v>1084</v>
      </c>
      <c r="F21" s="143" t="s">
        <v>1083</v>
      </c>
      <c r="G21" s="138" t="s">
        <v>260</v>
      </c>
      <c r="H21" s="143" t="s">
        <v>1101</v>
      </c>
      <c r="I21" s="143" t="s">
        <v>1100</v>
      </c>
      <c r="J21" s="143" t="s">
        <v>1099</v>
      </c>
      <c r="K21" s="143" t="s">
        <v>1098</v>
      </c>
      <c r="L21" s="31" t="s">
        <v>169</v>
      </c>
      <c r="M21" s="31" t="s">
        <v>169</v>
      </c>
      <c r="N21" s="31" t="s">
        <v>169</v>
      </c>
      <c r="O21" s="143" t="s">
        <v>169</v>
      </c>
      <c r="P21" s="87" t="s">
        <v>1097</v>
      </c>
      <c r="Q21" s="87" t="s">
        <v>1096</v>
      </c>
      <c r="R21" s="87" t="s">
        <v>1095</v>
      </c>
      <c r="S21" s="87" t="s">
        <v>1094</v>
      </c>
      <c r="T21" s="87" t="s">
        <v>1093</v>
      </c>
      <c r="U21" s="87" t="s">
        <v>1092</v>
      </c>
      <c r="V21" s="87" t="s">
        <v>1091</v>
      </c>
      <c r="W21" s="87" t="s">
        <v>1090</v>
      </c>
      <c r="X21" s="87" t="s">
        <v>1089</v>
      </c>
      <c r="Y21" s="87" t="s">
        <v>1088</v>
      </c>
      <c r="Z21" s="87" t="s">
        <v>1087</v>
      </c>
      <c r="AA21" s="87" t="s">
        <v>1086</v>
      </c>
    </row>
    <row r="22" spans="1:27" s="17" customFormat="1" ht="26.25" customHeight="1" x14ac:dyDescent="0.3">
      <c r="A22" s="143"/>
      <c r="B22" s="143"/>
      <c r="C22" s="143"/>
      <c r="D22" s="165"/>
      <c r="E22" s="143"/>
      <c r="F22" s="143"/>
      <c r="G22" s="138"/>
      <c r="H22" s="143"/>
      <c r="I22" s="143"/>
      <c r="J22" s="143"/>
      <c r="K22" s="143"/>
      <c r="L22" s="31" t="s">
        <v>169</v>
      </c>
      <c r="M22" s="31" t="s">
        <v>169</v>
      </c>
      <c r="N22" s="31" t="s">
        <v>169</v>
      </c>
      <c r="O22" s="143"/>
      <c r="P22" s="31" t="s">
        <v>169</v>
      </c>
      <c r="Q22" s="31" t="s">
        <v>169</v>
      </c>
      <c r="R22" s="31" t="s">
        <v>169</v>
      </c>
      <c r="S22" s="31" t="s">
        <v>169</v>
      </c>
      <c r="T22" s="31" t="s">
        <v>169</v>
      </c>
      <c r="U22" s="31" t="s">
        <v>169</v>
      </c>
      <c r="V22" s="31" t="s">
        <v>169</v>
      </c>
      <c r="W22" s="31" t="s">
        <v>169</v>
      </c>
      <c r="X22" s="31" t="s">
        <v>169</v>
      </c>
      <c r="Y22" s="31" t="s">
        <v>169</v>
      </c>
      <c r="Z22" s="31" t="s">
        <v>169</v>
      </c>
      <c r="AA22" s="31" t="s">
        <v>169</v>
      </c>
    </row>
    <row r="23" spans="1:27" s="17" customFormat="1" ht="80.25" customHeight="1" x14ac:dyDescent="0.3">
      <c r="A23" s="143" t="s">
        <v>471</v>
      </c>
      <c r="B23" s="143" t="s">
        <v>472</v>
      </c>
      <c r="C23" s="143" t="s">
        <v>1085</v>
      </c>
      <c r="D23" s="165" t="s">
        <v>156</v>
      </c>
      <c r="E23" s="143" t="s">
        <v>1084</v>
      </c>
      <c r="F23" s="143" t="s">
        <v>1083</v>
      </c>
      <c r="G23" s="138" t="s">
        <v>260</v>
      </c>
      <c r="H23" s="143" t="s">
        <v>1082</v>
      </c>
      <c r="I23" s="143" t="s">
        <v>1082</v>
      </c>
      <c r="J23" s="143" t="s">
        <v>1081</v>
      </c>
      <c r="K23" s="143" t="s">
        <v>1080</v>
      </c>
      <c r="L23" s="31" t="s">
        <v>169</v>
      </c>
      <c r="M23" s="31" t="s">
        <v>169</v>
      </c>
      <c r="N23" s="31" t="s">
        <v>169</v>
      </c>
      <c r="O23" s="143" t="s">
        <v>169</v>
      </c>
      <c r="P23" s="87" t="s">
        <v>1079</v>
      </c>
      <c r="Q23" s="87" t="s">
        <v>1078</v>
      </c>
      <c r="R23" s="87" t="s">
        <v>1077</v>
      </c>
      <c r="S23" s="87" t="s">
        <v>1076</v>
      </c>
      <c r="T23" s="87" t="s">
        <v>1075</v>
      </c>
      <c r="U23" s="87" t="s">
        <v>1074</v>
      </c>
      <c r="V23" s="87" t="s">
        <v>1073</v>
      </c>
      <c r="W23" s="87" t="s">
        <v>1072</v>
      </c>
      <c r="X23" s="87" t="s">
        <v>1071</v>
      </c>
      <c r="Y23" s="87" t="s">
        <v>1070</v>
      </c>
      <c r="Z23" s="87" t="s">
        <v>1069</v>
      </c>
      <c r="AA23" s="87" t="s">
        <v>1068</v>
      </c>
    </row>
    <row r="24" spans="1:27" s="17" customFormat="1" ht="23.25" customHeight="1" x14ac:dyDescent="0.3">
      <c r="A24" s="143"/>
      <c r="B24" s="143"/>
      <c r="C24" s="143"/>
      <c r="D24" s="165"/>
      <c r="E24" s="143"/>
      <c r="F24" s="143"/>
      <c r="G24" s="138"/>
      <c r="H24" s="143"/>
      <c r="I24" s="143"/>
      <c r="J24" s="143"/>
      <c r="K24" s="143"/>
      <c r="L24" s="31" t="s">
        <v>169</v>
      </c>
      <c r="M24" s="31" t="s">
        <v>169</v>
      </c>
      <c r="N24" s="31" t="s">
        <v>169</v>
      </c>
      <c r="O24" s="143"/>
      <c r="P24" s="31" t="s">
        <v>169</v>
      </c>
      <c r="Q24" s="31" t="s">
        <v>169</v>
      </c>
      <c r="R24" s="31" t="s">
        <v>169</v>
      </c>
      <c r="S24" s="31" t="s">
        <v>169</v>
      </c>
      <c r="T24" s="31" t="s">
        <v>169</v>
      </c>
      <c r="U24" s="31" t="s">
        <v>169</v>
      </c>
      <c r="V24" s="31" t="s">
        <v>169</v>
      </c>
      <c r="W24" s="31" t="s">
        <v>169</v>
      </c>
      <c r="X24" s="31" t="s">
        <v>169</v>
      </c>
      <c r="Y24" s="31" t="s">
        <v>169</v>
      </c>
      <c r="Z24" s="31" t="s">
        <v>169</v>
      </c>
      <c r="AA24" s="31" t="s">
        <v>169</v>
      </c>
    </row>
    <row r="25" spans="1:27" s="17" customFormat="1" ht="99" customHeight="1" x14ac:dyDescent="0.3">
      <c r="A25" s="143" t="s">
        <v>470</v>
      </c>
      <c r="B25" s="143" t="s">
        <v>473</v>
      </c>
      <c r="C25" s="143" t="s">
        <v>1067</v>
      </c>
      <c r="D25" s="164" t="s">
        <v>153</v>
      </c>
      <c r="E25" s="143" t="s">
        <v>1066</v>
      </c>
      <c r="F25" s="143" t="s">
        <v>1065</v>
      </c>
      <c r="G25" s="143" t="s">
        <v>260</v>
      </c>
      <c r="H25" s="137" t="s">
        <v>1064</v>
      </c>
      <c r="I25" s="143" t="s">
        <v>1063</v>
      </c>
      <c r="J25" s="143" t="s">
        <v>1062</v>
      </c>
      <c r="K25" s="143" t="s">
        <v>1061</v>
      </c>
      <c r="L25" s="31" t="s">
        <v>169</v>
      </c>
      <c r="M25" s="31" t="s">
        <v>169</v>
      </c>
      <c r="N25" s="31" t="s">
        <v>169</v>
      </c>
      <c r="O25" s="143" t="s">
        <v>169</v>
      </c>
      <c r="P25" s="87" t="s">
        <v>1060</v>
      </c>
      <c r="Q25" s="87" t="s">
        <v>1060</v>
      </c>
      <c r="R25" s="87" t="s">
        <v>1060</v>
      </c>
      <c r="S25" s="87" t="s">
        <v>1060</v>
      </c>
      <c r="T25" s="87" t="s">
        <v>1060</v>
      </c>
      <c r="U25" s="87" t="s">
        <v>1060</v>
      </c>
      <c r="V25" s="87" t="s">
        <v>1060</v>
      </c>
      <c r="W25" s="87" t="s">
        <v>1060</v>
      </c>
      <c r="X25" s="87" t="s">
        <v>1060</v>
      </c>
      <c r="Y25" s="87" t="s">
        <v>1060</v>
      </c>
      <c r="Z25" s="87" t="s">
        <v>1060</v>
      </c>
      <c r="AA25" s="87" t="s">
        <v>1060</v>
      </c>
    </row>
    <row r="26" spans="1:27" s="17" customFormat="1" ht="25.5" customHeight="1" x14ac:dyDescent="0.3">
      <c r="A26" s="143"/>
      <c r="B26" s="143"/>
      <c r="C26" s="143"/>
      <c r="D26" s="164"/>
      <c r="E26" s="143"/>
      <c r="F26" s="143"/>
      <c r="G26" s="143"/>
      <c r="H26" s="137"/>
      <c r="I26" s="143"/>
      <c r="J26" s="143"/>
      <c r="K26" s="143"/>
      <c r="L26" s="31" t="s">
        <v>169</v>
      </c>
      <c r="M26" s="31" t="s">
        <v>169</v>
      </c>
      <c r="N26" s="31" t="s">
        <v>169</v>
      </c>
      <c r="O26" s="143"/>
      <c r="P26" s="31" t="s">
        <v>169</v>
      </c>
      <c r="Q26" s="31" t="s">
        <v>169</v>
      </c>
      <c r="R26" s="31" t="s">
        <v>169</v>
      </c>
      <c r="S26" s="31" t="s">
        <v>169</v>
      </c>
      <c r="T26" s="31" t="s">
        <v>169</v>
      </c>
      <c r="U26" s="31" t="s">
        <v>169</v>
      </c>
      <c r="V26" s="31" t="s">
        <v>169</v>
      </c>
      <c r="W26" s="31" t="s">
        <v>169</v>
      </c>
      <c r="X26" s="31" t="s">
        <v>169</v>
      </c>
      <c r="Y26" s="31" t="s">
        <v>169</v>
      </c>
      <c r="Z26" s="31" t="s">
        <v>169</v>
      </c>
      <c r="AA26" s="31" t="s">
        <v>169</v>
      </c>
    </row>
    <row r="27" spans="1:27" s="17" customFormat="1" ht="124.5" customHeight="1" x14ac:dyDescent="0.3">
      <c r="A27" s="143" t="s">
        <v>470</v>
      </c>
      <c r="B27" s="143" t="s">
        <v>473</v>
      </c>
      <c r="C27" s="143" t="s">
        <v>1059</v>
      </c>
      <c r="D27" s="164" t="s">
        <v>153</v>
      </c>
      <c r="E27" s="143" t="s">
        <v>1058</v>
      </c>
      <c r="F27" s="143" t="s">
        <v>1057</v>
      </c>
      <c r="G27" s="143" t="s">
        <v>260</v>
      </c>
      <c r="H27" s="137" t="s">
        <v>1056</v>
      </c>
      <c r="I27" s="137" t="s">
        <v>1055</v>
      </c>
      <c r="J27" s="137" t="s">
        <v>1045</v>
      </c>
      <c r="K27" s="137" t="s">
        <v>1054</v>
      </c>
      <c r="L27" s="82" t="s">
        <v>1053</v>
      </c>
      <c r="M27" s="88" t="s">
        <v>169</v>
      </c>
      <c r="N27" s="88" t="s">
        <v>169</v>
      </c>
      <c r="O27" s="137" t="s">
        <v>302</v>
      </c>
      <c r="P27" s="31" t="s">
        <v>169</v>
      </c>
      <c r="Q27" s="31" t="s">
        <v>169</v>
      </c>
      <c r="R27" s="82" t="s">
        <v>1052</v>
      </c>
      <c r="S27" s="31" t="s">
        <v>169</v>
      </c>
      <c r="T27" s="31" t="s">
        <v>169</v>
      </c>
      <c r="U27" s="82" t="s">
        <v>1051</v>
      </c>
      <c r="V27" s="87" t="s">
        <v>1050</v>
      </c>
      <c r="W27" s="82" t="s">
        <v>1049</v>
      </c>
      <c r="X27" s="82" t="s">
        <v>1048</v>
      </c>
      <c r="Y27" s="82" t="s">
        <v>1047</v>
      </c>
      <c r="Z27" s="82" t="s">
        <v>1046</v>
      </c>
      <c r="AA27" s="82" t="s">
        <v>1045</v>
      </c>
    </row>
    <row r="28" spans="1:27" s="17" customFormat="1" ht="46.5" customHeight="1" x14ac:dyDescent="0.3">
      <c r="A28" s="143"/>
      <c r="B28" s="143"/>
      <c r="C28" s="143"/>
      <c r="D28" s="164"/>
      <c r="E28" s="143"/>
      <c r="F28" s="143"/>
      <c r="G28" s="143"/>
      <c r="H28" s="137"/>
      <c r="I28" s="137"/>
      <c r="J28" s="137"/>
      <c r="K28" s="137"/>
      <c r="L28" s="82" t="s">
        <v>1044</v>
      </c>
      <c r="M28" s="88" t="s">
        <v>169</v>
      </c>
      <c r="N28" s="88" t="s">
        <v>169</v>
      </c>
      <c r="O28" s="137"/>
      <c r="P28" s="31" t="s">
        <v>169</v>
      </c>
      <c r="Q28" s="31" t="s">
        <v>169</v>
      </c>
      <c r="R28" s="31" t="s">
        <v>169</v>
      </c>
      <c r="S28" s="31" t="s">
        <v>169</v>
      </c>
      <c r="T28" s="31" t="s">
        <v>169</v>
      </c>
      <c r="U28" s="88" t="s">
        <v>169</v>
      </c>
      <c r="V28" s="31" t="s">
        <v>169</v>
      </c>
      <c r="W28" s="31" t="s">
        <v>169</v>
      </c>
      <c r="X28" s="31" t="s">
        <v>169</v>
      </c>
      <c r="Y28" s="31" t="s">
        <v>169</v>
      </c>
      <c r="Z28" s="31" t="s">
        <v>169</v>
      </c>
      <c r="AA28" s="59"/>
    </row>
    <row r="29" spans="1:27" x14ac:dyDescent="0.3">
      <c r="E29" s="161"/>
      <c r="F29" s="48"/>
      <c r="G29" s="48"/>
      <c r="H29" s="48"/>
      <c r="I29" s="48"/>
      <c r="J29" s="48"/>
      <c r="K29" s="48"/>
      <c r="L29" s="49"/>
      <c r="M29" s="49"/>
      <c r="N29" s="49"/>
      <c r="O29" s="48"/>
      <c r="P29" s="48"/>
      <c r="Q29" s="48"/>
      <c r="R29" s="48"/>
      <c r="S29" s="48"/>
      <c r="T29" s="48"/>
      <c r="U29" s="48"/>
      <c r="V29" s="48"/>
      <c r="W29" s="48"/>
      <c r="X29" s="48"/>
      <c r="Y29" s="48"/>
      <c r="Z29" s="48"/>
      <c r="AA29" s="48"/>
    </row>
    <row r="30" spans="1:27" x14ac:dyDescent="0.3">
      <c r="E30" s="161"/>
      <c r="F30" s="48"/>
      <c r="G30" s="48"/>
      <c r="H30" s="48"/>
      <c r="I30" s="48"/>
      <c r="J30" s="48"/>
      <c r="K30" s="48"/>
      <c r="L30" s="49"/>
      <c r="M30" s="49"/>
      <c r="N30" s="49"/>
      <c r="O30" s="48"/>
      <c r="P30" s="48"/>
      <c r="Q30" s="48"/>
      <c r="R30" s="48"/>
      <c r="S30" s="48"/>
      <c r="T30" s="48"/>
      <c r="U30" s="48"/>
      <c r="V30" s="48"/>
      <c r="W30" s="48"/>
      <c r="X30" s="48"/>
      <c r="Y30" s="48"/>
      <c r="Z30" s="48"/>
      <c r="AA30" s="48"/>
    </row>
    <row r="31" spans="1:27" x14ac:dyDescent="0.3">
      <c r="E31" s="161"/>
      <c r="F31" s="48"/>
      <c r="G31" s="48"/>
      <c r="H31" s="48"/>
      <c r="I31" s="48"/>
      <c r="J31" s="48"/>
      <c r="K31" s="48"/>
      <c r="L31" s="49"/>
      <c r="M31" s="49"/>
      <c r="N31" s="49"/>
      <c r="O31" s="48"/>
      <c r="P31" s="48"/>
      <c r="Q31" s="48"/>
      <c r="R31" s="48"/>
      <c r="S31" s="48"/>
      <c r="T31" s="48"/>
      <c r="U31" s="48"/>
      <c r="V31" s="48"/>
      <c r="W31" s="48"/>
      <c r="X31" s="48"/>
      <c r="Y31" s="48"/>
      <c r="Z31" s="48"/>
      <c r="AA31" s="48"/>
    </row>
    <row r="32" spans="1:27" x14ac:dyDescent="0.3">
      <c r="E32" s="48"/>
      <c r="F32" s="48"/>
      <c r="G32" s="48"/>
      <c r="H32" s="48"/>
      <c r="I32" s="48"/>
      <c r="J32" s="48"/>
      <c r="K32" s="48"/>
      <c r="L32" s="49"/>
      <c r="M32" s="49"/>
      <c r="N32" s="49"/>
      <c r="O32" s="48"/>
      <c r="P32" s="48"/>
      <c r="Q32" s="48"/>
      <c r="R32" s="48"/>
      <c r="S32" s="48"/>
      <c r="T32" s="48"/>
      <c r="U32" s="48"/>
      <c r="V32" s="48"/>
      <c r="W32" s="48"/>
      <c r="X32" s="48"/>
      <c r="Y32" s="48"/>
      <c r="Z32" s="48"/>
      <c r="AA32" s="48"/>
    </row>
    <row r="33" spans="5:27" x14ac:dyDescent="0.3">
      <c r="E33" s="48"/>
      <c r="F33" s="48"/>
      <c r="G33" s="58"/>
      <c r="H33" s="48"/>
      <c r="I33" s="48"/>
      <c r="J33" s="48"/>
      <c r="K33" s="48"/>
      <c r="L33" s="49"/>
      <c r="M33" s="49"/>
      <c r="N33" s="49"/>
      <c r="O33" s="48"/>
      <c r="P33" s="48"/>
      <c r="Q33" s="48"/>
      <c r="R33" s="48"/>
      <c r="S33" s="48"/>
      <c r="T33" s="48"/>
      <c r="U33" s="48"/>
      <c r="V33" s="48"/>
      <c r="W33" s="48"/>
      <c r="X33" s="48"/>
      <c r="Y33" s="48"/>
      <c r="Z33" s="48"/>
      <c r="AA33" s="48"/>
    </row>
    <row r="34" spans="5:27" x14ac:dyDescent="0.3">
      <c r="E34" s="48"/>
      <c r="F34" s="48"/>
      <c r="G34" s="58"/>
      <c r="H34" s="48"/>
      <c r="I34" s="48"/>
      <c r="J34" s="48"/>
      <c r="K34" s="48"/>
      <c r="L34" s="49"/>
      <c r="M34" s="49"/>
      <c r="N34" s="49"/>
      <c r="O34" s="48"/>
      <c r="P34" s="48"/>
      <c r="Q34" s="48"/>
      <c r="R34" s="48"/>
      <c r="S34" s="48"/>
      <c r="T34" s="48"/>
      <c r="U34" s="48"/>
      <c r="V34" s="48"/>
      <c r="W34" s="48"/>
      <c r="X34" s="48"/>
      <c r="Y34" s="48"/>
      <c r="Z34" s="48"/>
      <c r="AA34" s="48"/>
    </row>
    <row r="35" spans="5:27" x14ac:dyDescent="0.3">
      <c r="E35" s="48"/>
      <c r="F35" s="48"/>
      <c r="G35" s="48"/>
      <c r="H35" s="48"/>
      <c r="I35" s="48"/>
      <c r="J35" s="48"/>
      <c r="K35" s="48"/>
      <c r="L35" s="49"/>
      <c r="M35" s="49"/>
      <c r="N35" s="49"/>
      <c r="O35" s="48"/>
      <c r="P35" s="48"/>
      <c r="Q35" s="48"/>
      <c r="R35" s="48"/>
      <c r="S35" s="48"/>
      <c r="T35" s="48"/>
      <c r="U35" s="48"/>
      <c r="V35" s="48"/>
      <c r="W35" s="48"/>
      <c r="X35" s="48"/>
      <c r="Y35" s="48"/>
      <c r="Z35" s="48"/>
      <c r="AA35" s="48"/>
    </row>
    <row r="36" spans="5:27" x14ac:dyDescent="0.3">
      <c r="E36" s="48"/>
      <c r="F36" s="48"/>
      <c r="G36" s="48"/>
      <c r="H36" s="48"/>
      <c r="I36" s="48"/>
      <c r="J36" s="48"/>
      <c r="K36" s="48"/>
      <c r="L36" s="49"/>
      <c r="M36" s="49"/>
      <c r="N36" s="49"/>
      <c r="O36" s="48"/>
      <c r="P36" s="48"/>
      <c r="Q36" s="48"/>
      <c r="R36" s="48"/>
      <c r="S36" s="48"/>
      <c r="T36" s="48"/>
      <c r="U36" s="48"/>
      <c r="V36" s="48"/>
      <c r="W36" s="48"/>
      <c r="X36" s="48"/>
      <c r="Y36" s="48"/>
      <c r="Z36" s="48"/>
      <c r="AA36" s="48"/>
    </row>
    <row r="37" spans="5:27" x14ac:dyDescent="0.3">
      <c r="E37" s="48"/>
      <c r="F37" s="48"/>
      <c r="G37" s="48"/>
      <c r="H37" s="48"/>
      <c r="I37" s="48"/>
      <c r="J37" s="48"/>
      <c r="K37" s="48"/>
      <c r="L37" s="49"/>
      <c r="M37" s="49"/>
      <c r="N37" s="49"/>
      <c r="O37" s="48"/>
      <c r="P37" s="48"/>
      <c r="Q37" s="48"/>
      <c r="R37" s="48"/>
      <c r="S37" s="48"/>
      <c r="T37" s="48"/>
      <c r="U37" s="48"/>
      <c r="V37" s="48"/>
      <c r="W37" s="48"/>
      <c r="X37" s="48"/>
      <c r="Y37" s="48"/>
      <c r="Z37" s="48"/>
      <c r="AA37" s="48"/>
    </row>
    <row r="38" spans="5:27" x14ac:dyDescent="0.3">
      <c r="E38" s="48"/>
      <c r="F38" s="48"/>
      <c r="G38" s="48"/>
      <c r="H38" s="48"/>
      <c r="I38" s="48"/>
      <c r="J38" s="48"/>
      <c r="K38" s="48"/>
      <c r="L38" s="49"/>
      <c r="M38" s="49"/>
      <c r="N38" s="49"/>
      <c r="O38" s="48"/>
      <c r="P38" s="48"/>
      <c r="Q38" s="48"/>
      <c r="R38" s="48"/>
      <c r="S38" s="48"/>
      <c r="T38" s="48"/>
      <c r="U38" s="48"/>
      <c r="V38" s="48"/>
      <c r="W38" s="48"/>
      <c r="X38" s="48"/>
      <c r="Y38" s="48"/>
      <c r="Z38" s="48"/>
      <c r="AA38" s="48"/>
    </row>
    <row r="39" spans="5:27" x14ac:dyDescent="0.3">
      <c r="E39" s="48"/>
      <c r="F39" s="48"/>
      <c r="G39" s="48"/>
      <c r="H39" s="48"/>
      <c r="I39" s="48"/>
      <c r="J39" s="48"/>
      <c r="K39" s="48"/>
      <c r="L39" s="49"/>
      <c r="M39" s="49"/>
      <c r="N39" s="49"/>
      <c r="O39" s="48"/>
      <c r="P39" s="48"/>
      <c r="Q39" s="48"/>
      <c r="R39" s="48"/>
      <c r="S39" s="48"/>
      <c r="T39" s="48"/>
      <c r="U39" s="48"/>
      <c r="V39" s="48"/>
      <c r="W39" s="48"/>
      <c r="X39" s="48"/>
      <c r="Y39" s="48"/>
      <c r="Z39" s="48"/>
      <c r="AA39" s="48"/>
    </row>
    <row r="40" spans="5:27" x14ac:dyDescent="0.3">
      <c r="E40" s="48"/>
      <c r="F40" s="48"/>
      <c r="G40" s="48"/>
      <c r="H40" s="48"/>
      <c r="I40" s="48"/>
      <c r="J40" s="48"/>
      <c r="K40" s="48"/>
      <c r="L40" s="49"/>
      <c r="M40" s="49"/>
      <c r="N40" s="49"/>
      <c r="O40" s="48"/>
      <c r="P40" s="48"/>
      <c r="Q40" s="48"/>
      <c r="R40" s="48"/>
      <c r="S40" s="48"/>
      <c r="T40" s="48"/>
      <c r="U40" s="48"/>
      <c r="V40" s="48"/>
      <c r="W40" s="48"/>
      <c r="X40" s="48"/>
      <c r="Y40" s="48"/>
      <c r="Z40" s="48"/>
      <c r="AA40" s="48"/>
    </row>
    <row r="41" spans="5:27" x14ac:dyDescent="0.3">
      <c r="E41" s="48"/>
      <c r="F41" s="48"/>
      <c r="G41" s="48"/>
      <c r="H41" s="48"/>
      <c r="I41" s="48"/>
      <c r="J41" s="53"/>
      <c r="K41" s="48"/>
      <c r="L41" s="49"/>
      <c r="M41" s="49"/>
      <c r="N41" s="49"/>
      <c r="O41" s="57"/>
      <c r="P41" s="48"/>
      <c r="Q41" s="48"/>
      <c r="R41" s="48"/>
      <c r="S41" s="48"/>
      <c r="T41" s="48"/>
      <c r="U41" s="48"/>
      <c r="V41" s="48"/>
      <c r="W41" s="48"/>
      <c r="X41" s="48"/>
      <c r="Y41" s="48"/>
      <c r="Z41" s="48"/>
      <c r="AA41" s="48"/>
    </row>
    <row r="42" spans="5:27" x14ac:dyDescent="0.3">
      <c r="E42" s="48"/>
      <c r="F42" s="48"/>
      <c r="G42" s="48"/>
      <c r="H42" s="48"/>
      <c r="I42" s="48"/>
      <c r="J42" s="53"/>
      <c r="K42" s="48"/>
      <c r="L42" s="49"/>
      <c r="M42" s="49"/>
      <c r="N42" s="49"/>
      <c r="O42" s="57"/>
      <c r="P42" s="48"/>
      <c r="Q42" s="48"/>
      <c r="R42" s="48"/>
      <c r="S42" s="48"/>
      <c r="T42" s="48"/>
      <c r="U42" s="48"/>
      <c r="V42" s="48"/>
      <c r="W42" s="48"/>
      <c r="X42" s="48"/>
      <c r="Y42" s="48"/>
      <c r="Z42" s="48"/>
      <c r="AA42" s="48"/>
    </row>
    <row r="43" spans="5:27" x14ac:dyDescent="0.3">
      <c r="E43" s="48"/>
      <c r="F43" s="48"/>
      <c r="G43" s="48"/>
      <c r="H43" s="48"/>
      <c r="I43" s="48"/>
      <c r="J43" s="48"/>
      <c r="K43" s="48"/>
      <c r="L43" s="49"/>
      <c r="M43" s="49"/>
      <c r="N43" s="49"/>
      <c r="O43" s="48"/>
      <c r="P43" s="48"/>
      <c r="Q43" s="48"/>
      <c r="R43" s="48"/>
      <c r="S43" s="48"/>
      <c r="T43" s="48"/>
      <c r="U43" s="48"/>
      <c r="V43" s="48"/>
      <c r="W43" s="48"/>
      <c r="X43" s="57"/>
      <c r="Y43" s="57"/>
      <c r="Z43" s="57"/>
      <c r="AA43" s="57"/>
    </row>
    <row r="44" spans="5:27" x14ac:dyDescent="0.3">
      <c r="E44" s="48"/>
      <c r="F44" s="48"/>
      <c r="G44" s="48"/>
      <c r="H44" s="48"/>
      <c r="I44" s="48"/>
      <c r="J44" s="48"/>
      <c r="K44" s="48"/>
      <c r="L44" s="49"/>
      <c r="M44" s="49"/>
      <c r="N44" s="49"/>
      <c r="O44" s="48"/>
      <c r="P44" s="48"/>
      <c r="Q44" s="48"/>
      <c r="R44" s="48"/>
      <c r="S44" s="48"/>
      <c r="T44" s="48"/>
      <c r="U44" s="48"/>
      <c r="V44" s="48"/>
      <c r="W44" s="48"/>
      <c r="X44" s="57"/>
      <c r="Y44" s="57"/>
      <c r="Z44" s="57"/>
      <c r="AA44" s="57"/>
    </row>
    <row r="45" spans="5:27" x14ac:dyDescent="0.3">
      <c r="E45" s="161"/>
      <c r="F45" s="48"/>
      <c r="G45" s="48"/>
      <c r="H45" s="55"/>
      <c r="I45" s="48"/>
      <c r="J45" s="48"/>
      <c r="K45" s="48"/>
      <c r="L45" s="49"/>
      <c r="M45" s="49"/>
      <c r="N45" s="49"/>
      <c r="O45" s="48"/>
      <c r="P45" s="48"/>
      <c r="Q45" s="48"/>
      <c r="R45" s="48"/>
      <c r="S45" s="48"/>
      <c r="T45" s="48"/>
      <c r="U45" s="48"/>
      <c r="V45" s="48"/>
      <c r="W45" s="48"/>
      <c r="X45" s="48"/>
      <c r="Y45" s="48"/>
      <c r="Z45" s="48"/>
      <c r="AA45" s="48"/>
    </row>
    <row r="46" spans="5:27" x14ac:dyDescent="0.3">
      <c r="E46" s="161"/>
      <c r="F46" s="48"/>
      <c r="G46" s="48"/>
      <c r="H46" s="48"/>
      <c r="I46" s="48"/>
      <c r="J46" s="48"/>
      <c r="K46" s="48"/>
      <c r="L46" s="49"/>
      <c r="M46" s="49"/>
      <c r="N46" s="49"/>
      <c r="O46" s="48"/>
      <c r="P46" s="48"/>
      <c r="Q46" s="48"/>
      <c r="R46" s="48"/>
      <c r="S46" s="48"/>
      <c r="T46" s="48"/>
      <c r="U46" s="48"/>
      <c r="V46" s="48"/>
      <c r="W46" s="48"/>
      <c r="X46" s="48"/>
      <c r="Y46" s="48"/>
      <c r="Z46" s="48"/>
      <c r="AA46" s="48"/>
    </row>
    <row r="47" spans="5:27" x14ac:dyDescent="0.3">
      <c r="E47" s="48"/>
      <c r="F47" s="48"/>
      <c r="G47" s="48"/>
      <c r="H47" s="48"/>
      <c r="I47" s="48"/>
      <c r="J47" s="48"/>
      <c r="K47" s="48"/>
      <c r="L47" s="49"/>
      <c r="M47" s="49"/>
      <c r="N47" s="49"/>
      <c r="O47" s="48"/>
      <c r="P47" s="48"/>
      <c r="Q47" s="48"/>
      <c r="R47" s="48"/>
      <c r="S47" s="48"/>
      <c r="T47" s="48"/>
      <c r="U47" s="48"/>
      <c r="V47" s="48"/>
      <c r="W47" s="48"/>
      <c r="X47" s="48"/>
      <c r="Y47" s="48"/>
      <c r="Z47" s="48"/>
      <c r="AA47" s="48"/>
    </row>
    <row r="48" spans="5:27" x14ac:dyDescent="0.3">
      <c r="E48" s="48"/>
      <c r="F48" s="48"/>
      <c r="G48" s="48"/>
      <c r="H48" s="48"/>
      <c r="I48" s="48"/>
      <c r="J48" s="48"/>
      <c r="K48" s="48"/>
      <c r="L48" s="49"/>
      <c r="M48" s="49"/>
      <c r="N48" s="49"/>
      <c r="O48" s="48"/>
      <c r="P48" s="48"/>
      <c r="Q48" s="48"/>
      <c r="R48" s="48"/>
      <c r="S48" s="48"/>
      <c r="T48" s="48"/>
      <c r="U48" s="48"/>
      <c r="V48" s="48"/>
      <c r="W48" s="48"/>
      <c r="X48" s="48"/>
      <c r="Y48" s="48"/>
      <c r="Z48" s="48"/>
      <c r="AA48" s="48"/>
    </row>
    <row r="49" spans="5:27" x14ac:dyDescent="0.3">
      <c r="E49" s="48"/>
      <c r="F49" s="48"/>
      <c r="G49" s="48"/>
      <c r="H49" s="48"/>
      <c r="I49" s="48"/>
      <c r="J49" s="48"/>
      <c r="K49" s="48"/>
      <c r="L49" s="49"/>
      <c r="M49" s="49"/>
      <c r="N49" s="49"/>
      <c r="O49" s="48"/>
      <c r="P49" s="48"/>
      <c r="Q49" s="48"/>
      <c r="R49" s="48"/>
      <c r="S49" s="48"/>
      <c r="T49" s="48"/>
      <c r="U49" s="48"/>
      <c r="V49" s="48"/>
      <c r="W49" s="48"/>
      <c r="X49" s="48"/>
      <c r="Y49" s="48"/>
      <c r="Z49" s="48"/>
      <c r="AA49" s="48"/>
    </row>
    <row r="50" spans="5:27" x14ac:dyDescent="0.3">
      <c r="E50" s="160"/>
      <c r="F50" s="160"/>
      <c r="G50" s="160"/>
      <c r="H50" s="160"/>
      <c r="I50" s="160"/>
      <c r="J50" s="160"/>
      <c r="K50" s="160"/>
      <c r="L50" s="49"/>
      <c r="M50" s="49"/>
      <c r="N50" s="49"/>
      <c r="O50" s="161"/>
      <c r="P50" s="160"/>
      <c r="Q50" s="160"/>
      <c r="R50" s="160"/>
      <c r="S50" s="160"/>
      <c r="T50" s="160"/>
      <c r="U50" s="160"/>
      <c r="V50" s="160"/>
      <c r="W50" s="160"/>
      <c r="X50" s="160"/>
      <c r="Y50" s="160"/>
      <c r="Z50" s="160"/>
      <c r="AA50" s="160"/>
    </row>
    <row r="51" spans="5:27" x14ac:dyDescent="0.3">
      <c r="E51" s="160"/>
      <c r="F51" s="160"/>
      <c r="G51" s="160"/>
      <c r="H51" s="160"/>
      <c r="I51" s="160"/>
      <c r="J51" s="160"/>
      <c r="K51" s="160"/>
      <c r="L51" s="49"/>
      <c r="M51" s="49"/>
      <c r="N51" s="49"/>
      <c r="O51" s="161"/>
      <c r="P51" s="160"/>
      <c r="Q51" s="160"/>
      <c r="R51" s="160"/>
      <c r="S51" s="160"/>
      <c r="T51" s="160"/>
      <c r="U51" s="160"/>
      <c r="V51" s="160"/>
      <c r="W51" s="160"/>
      <c r="X51" s="160"/>
      <c r="Y51" s="160"/>
      <c r="Z51" s="160"/>
      <c r="AA51" s="160"/>
    </row>
    <row r="52" spans="5:27" x14ac:dyDescent="0.3">
      <c r="E52" s="161"/>
      <c r="F52" s="48"/>
      <c r="G52" s="48"/>
      <c r="H52" s="48"/>
      <c r="I52" s="48"/>
      <c r="J52" s="53"/>
      <c r="K52" s="48"/>
      <c r="L52" s="48"/>
      <c r="M52" s="48"/>
      <c r="N52" s="48"/>
      <c r="O52" s="48"/>
      <c r="P52" s="48"/>
      <c r="Q52" s="48"/>
      <c r="R52" s="57"/>
      <c r="S52" s="48"/>
      <c r="T52" s="48"/>
      <c r="U52" s="48"/>
      <c r="V52" s="48"/>
      <c r="W52" s="48"/>
      <c r="X52" s="48"/>
      <c r="Y52" s="48"/>
      <c r="Z52" s="48"/>
      <c r="AA52" s="48"/>
    </row>
    <row r="53" spans="5:27" x14ac:dyDescent="0.3">
      <c r="E53" s="161"/>
      <c r="F53" s="48"/>
      <c r="G53" s="48"/>
      <c r="H53" s="48"/>
      <c r="I53" s="48"/>
      <c r="J53" s="53"/>
      <c r="K53" s="48"/>
      <c r="L53" s="48"/>
      <c r="M53" s="48"/>
      <c r="N53" s="48"/>
      <c r="O53" s="48"/>
      <c r="P53" s="48"/>
      <c r="Q53" s="48"/>
      <c r="R53" s="57"/>
      <c r="S53" s="48"/>
      <c r="T53" s="48"/>
      <c r="U53" s="48"/>
      <c r="V53" s="48"/>
      <c r="W53" s="48"/>
      <c r="X53" s="48"/>
      <c r="Y53" s="48"/>
      <c r="Z53" s="48"/>
      <c r="AA53" s="48"/>
    </row>
    <row r="54" spans="5:27" x14ac:dyDescent="0.3">
      <c r="E54" s="161"/>
      <c r="F54" s="161"/>
      <c r="G54" s="161"/>
      <c r="H54" s="161"/>
      <c r="I54" s="161"/>
      <c r="J54" s="161"/>
      <c r="K54" s="161"/>
      <c r="L54" s="56"/>
      <c r="M54" s="48"/>
      <c r="N54" s="48"/>
      <c r="O54" s="161"/>
      <c r="P54" s="48"/>
      <c r="Q54" s="48"/>
      <c r="R54" s="48"/>
      <c r="S54" s="48"/>
      <c r="T54" s="48"/>
      <c r="U54" s="48"/>
      <c r="V54" s="48"/>
      <c r="W54" s="48"/>
      <c r="X54" s="48"/>
      <c r="Y54" s="48"/>
      <c r="Z54" s="48"/>
      <c r="AA54" s="48"/>
    </row>
    <row r="55" spans="5:27" x14ac:dyDescent="0.3">
      <c r="E55" s="161"/>
      <c r="F55" s="161"/>
      <c r="G55" s="161"/>
      <c r="H55" s="161"/>
      <c r="I55" s="161"/>
      <c r="J55" s="161"/>
      <c r="K55" s="161"/>
      <c r="L55" s="56"/>
      <c r="M55" s="48"/>
      <c r="N55" s="48"/>
      <c r="O55" s="161"/>
      <c r="P55" s="48"/>
      <c r="Q55" s="48"/>
      <c r="R55" s="48"/>
      <c r="S55" s="48"/>
      <c r="T55" s="48"/>
      <c r="U55" s="48"/>
      <c r="V55" s="55"/>
      <c r="W55" s="48"/>
      <c r="X55" s="48"/>
      <c r="Y55" s="48"/>
      <c r="Z55" s="48"/>
      <c r="AA55" s="48"/>
    </row>
    <row r="56" spans="5:27" x14ac:dyDescent="0.3">
      <c r="E56" s="163"/>
      <c r="F56" s="163"/>
      <c r="G56" s="163"/>
      <c r="H56" s="163"/>
      <c r="I56" s="163"/>
      <c r="J56" s="163"/>
      <c r="K56" s="161"/>
      <c r="L56" s="53"/>
      <c r="M56" s="48"/>
      <c r="N56" s="48"/>
      <c r="O56" s="163"/>
      <c r="P56" s="54"/>
      <c r="Q56" s="54"/>
      <c r="R56" s="52"/>
      <c r="S56" s="51"/>
      <c r="T56" s="51"/>
      <c r="U56" s="51"/>
      <c r="V56" s="51"/>
      <c r="W56" s="51"/>
      <c r="X56" s="51"/>
      <c r="Y56" s="51"/>
      <c r="Z56" s="51"/>
      <c r="AA56" s="51"/>
    </row>
    <row r="57" spans="5:27" x14ac:dyDescent="0.3">
      <c r="E57" s="163"/>
      <c r="F57" s="163"/>
      <c r="G57" s="163"/>
      <c r="H57" s="163"/>
      <c r="I57" s="163"/>
      <c r="J57" s="163"/>
      <c r="K57" s="161"/>
      <c r="L57" s="53"/>
      <c r="M57" s="48"/>
      <c r="N57" s="48"/>
      <c r="O57" s="163"/>
      <c r="P57" s="50"/>
      <c r="Q57" s="50"/>
      <c r="R57" s="52"/>
      <c r="S57" s="51"/>
      <c r="T57" s="51"/>
      <c r="U57" s="51"/>
      <c r="V57" s="51"/>
      <c r="W57" s="51"/>
      <c r="X57" s="51"/>
      <c r="Y57" s="51"/>
      <c r="Z57" s="51"/>
      <c r="AA57" s="51"/>
    </row>
    <row r="58" spans="5:27" x14ac:dyDescent="0.3">
      <c r="E58" s="161"/>
      <c r="F58" s="161"/>
      <c r="G58" s="161"/>
      <c r="H58" s="161"/>
      <c r="I58" s="161"/>
      <c r="J58" s="161"/>
      <c r="K58" s="161"/>
      <c r="L58" s="50"/>
      <c r="M58" s="48"/>
      <c r="N58" s="49"/>
      <c r="O58" s="161"/>
      <c r="P58" s="48"/>
      <c r="Q58" s="48"/>
      <c r="R58" s="48"/>
      <c r="S58" s="48"/>
      <c r="T58" s="48"/>
      <c r="U58" s="48"/>
      <c r="V58" s="48"/>
      <c r="W58" s="48"/>
      <c r="X58" s="48"/>
      <c r="Y58" s="48"/>
      <c r="Z58" s="48"/>
      <c r="AA58" s="48"/>
    </row>
    <row r="59" spans="5:27" x14ac:dyDescent="0.3">
      <c r="E59" s="161"/>
      <c r="F59" s="161"/>
      <c r="G59" s="161"/>
      <c r="H59" s="161"/>
      <c r="I59" s="161"/>
      <c r="J59" s="161"/>
      <c r="K59" s="161"/>
      <c r="L59" s="50"/>
      <c r="M59" s="48"/>
      <c r="N59" s="49"/>
      <c r="O59" s="161"/>
      <c r="P59" s="49"/>
      <c r="Q59" s="49"/>
      <c r="R59" s="49"/>
      <c r="S59" s="49"/>
      <c r="T59" s="49"/>
      <c r="U59" s="49"/>
      <c r="V59" s="49"/>
      <c r="W59" s="49"/>
      <c r="X59" s="49"/>
      <c r="Y59" s="49"/>
      <c r="Z59" s="49"/>
      <c r="AA59" s="49"/>
    </row>
    <row r="60" spans="5:27" x14ac:dyDescent="0.3">
      <c r="E60" s="161"/>
      <c r="F60" s="48"/>
      <c r="G60" s="48"/>
      <c r="H60" s="48"/>
      <c r="I60" s="48"/>
      <c r="J60" s="48"/>
      <c r="K60" s="48"/>
      <c r="L60" s="48"/>
      <c r="M60" s="48"/>
      <c r="N60" s="48"/>
      <c r="O60" s="48"/>
      <c r="P60" s="48"/>
      <c r="Q60" s="48"/>
      <c r="R60" s="48"/>
      <c r="S60" s="48"/>
      <c r="T60" s="48"/>
      <c r="U60" s="48"/>
      <c r="V60" s="48"/>
      <c r="W60" s="48"/>
      <c r="X60" s="48"/>
      <c r="Y60" s="48"/>
      <c r="Z60" s="48"/>
      <c r="AA60" s="48"/>
    </row>
    <row r="61" spans="5:27" x14ac:dyDescent="0.3">
      <c r="E61" s="161"/>
      <c r="F61" s="48"/>
      <c r="G61" s="48"/>
      <c r="H61" s="48"/>
      <c r="I61" s="48"/>
      <c r="J61" s="48"/>
      <c r="K61" s="48"/>
      <c r="L61" s="48"/>
      <c r="M61" s="48"/>
      <c r="N61" s="48"/>
      <c r="O61" s="48"/>
      <c r="P61" s="48"/>
      <c r="Q61" s="48"/>
      <c r="R61" s="48"/>
      <c r="S61" s="48"/>
      <c r="T61" s="48"/>
      <c r="U61" s="48"/>
      <c r="V61" s="48"/>
      <c r="W61" s="48"/>
      <c r="X61" s="48"/>
      <c r="Y61" s="48"/>
      <c r="Z61" s="48"/>
      <c r="AA61" s="48"/>
    </row>
    <row r="62" spans="5:27" x14ac:dyDescent="0.3">
      <c r="E62" s="161"/>
      <c r="F62" s="48"/>
      <c r="G62" s="48"/>
      <c r="H62" s="48"/>
      <c r="I62" s="48"/>
      <c r="J62" s="48"/>
      <c r="K62" s="48"/>
      <c r="L62" s="48"/>
      <c r="M62" s="48"/>
      <c r="N62" s="48"/>
      <c r="O62" s="48"/>
      <c r="P62" s="48"/>
      <c r="Q62" s="48"/>
      <c r="R62" s="48"/>
      <c r="S62" s="48"/>
      <c r="T62" s="48"/>
      <c r="U62" s="48"/>
      <c r="V62" s="48"/>
      <c r="W62" s="48"/>
      <c r="X62" s="48"/>
      <c r="Y62" s="48"/>
      <c r="Z62" s="48"/>
      <c r="AA62" s="48"/>
    </row>
    <row r="63" spans="5:27" x14ac:dyDescent="0.3">
      <c r="E63" s="48"/>
      <c r="F63" s="48"/>
      <c r="G63" s="48"/>
      <c r="H63" s="48"/>
      <c r="I63" s="48"/>
      <c r="J63" s="48"/>
      <c r="K63" s="48"/>
      <c r="L63" s="48"/>
      <c r="M63" s="48"/>
      <c r="N63" s="48"/>
      <c r="O63" s="48"/>
      <c r="P63" s="48"/>
      <c r="Q63" s="48"/>
      <c r="R63" s="48"/>
      <c r="S63" s="48"/>
      <c r="T63" s="48"/>
      <c r="U63" s="48"/>
      <c r="V63" s="48"/>
      <c r="W63" s="48"/>
      <c r="X63" s="48"/>
      <c r="Y63" s="48"/>
      <c r="Z63" s="48"/>
      <c r="AA63" s="48"/>
    </row>
  </sheetData>
  <mergeCells count="189">
    <mergeCell ref="J27:J28"/>
    <mergeCell ref="O27:O28"/>
    <mergeCell ref="I27:I28"/>
    <mergeCell ref="K27:K28"/>
    <mergeCell ref="H27:H28"/>
    <mergeCell ref="A17:A18"/>
    <mergeCell ref="B17:B18"/>
    <mergeCell ref="A19:A20"/>
    <mergeCell ref="B19:B20"/>
    <mergeCell ref="A21:A22"/>
    <mergeCell ref="A27:A28"/>
    <mergeCell ref="B27:B28"/>
    <mergeCell ref="E27:E28"/>
    <mergeCell ref="F27:F28"/>
    <mergeCell ref="G27:G28"/>
    <mergeCell ref="C27:C28"/>
    <mergeCell ref="D27:D28"/>
    <mergeCell ref="C25:C26"/>
    <mergeCell ref="H25:H26"/>
    <mergeCell ref="J25:J26"/>
    <mergeCell ref="O25:O26"/>
    <mergeCell ref="K23:K24"/>
    <mergeCell ref="B21:B22"/>
    <mergeCell ref="D25:D26"/>
    <mergeCell ref="E25:E26"/>
    <mergeCell ref="K11:K12"/>
    <mergeCell ref="C15:C16"/>
    <mergeCell ref="J9:J10"/>
    <mergeCell ref="J13:J14"/>
    <mergeCell ref="K13:K14"/>
    <mergeCell ref="J15:J16"/>
    <mergeCell ref="K15:K16"/>
    <mergeCell ref="C9:C10"/>
    <mergeCell ref="K19:K20"/>
    <mergeCell ref="F17:F18"/>
    <mergeCell ref="I17:I18"/>
    <mergeCell ref="H17:H18"/>
    <mergeCell ref="G17:G18"/>
    <mergeCell ref="D9:D10"/>
    <mergeCell ref="F11:F12"/>
    <mergeCell ref="I11:I12"/>
    <mergeCell ref="D11:D12"/>
    <mergeCell ref="D13:D14"/>
    <mergeCell ref="D15:D16"/>
    <mergeCell ref="I9:I10"/>
    <mergeCell ref="O9:O10"/>
    <mergeCell ref="O11:O12"/>
    <mergeCell ref="O13:O14"/>
    <mergeCell ref="O15:O16"/>
    <mergeCell ref="C13:C14"/>
    <mergeCell ref="C23:C24"/>
    <mergeCell ref="E13:E14"/>
    <mergeCell ref="F13:F14"/>
    <mergeCell ref="I13:I14"/>
    <mergeCell ref="F15:F16"/>
    <mergeCell ref="O19:O20"/>
    <mergeCell ref="J17:J18"/>
    <mergeCell ref="K17:K18"/>
    <mergeCell ref="O17:O18"/>
    <mergeCell ref="D19:D20"/>
    <mergeCell ref="E19:E20"/>
    <mergeCell ref="F19:F20"/>
    <mergeCell ref="G19:G20"/>
    <mergeCell ref="H19:H20"/>
    <mergeCell ref="J23:J24"/>
    <mergeCell ref="C19:C20"/>
    <mergeCell ref="C21:C22"/>
    <mergeCell ref="J19:J20"/>
    <mergeCell ref="J21:J22"/>
    <mergeCell ref="A9:A10"/>
    <mergeCell ref="B9:B10"/>
    <mergeCell ref="A11:A12"/>
    <mergeCell ref="B11:B12"/>
    <mergeCell ref="C2:L2"/>
    <mergeCell ref="J56:J57"/>
    <mergeCell ref="K56:K57"/>
    <mergeCell ref="F56:F57"/>
    <mergeCell ref="G56:G57"/>
    <mergeCell ref="H56:H57"/>
    <mergeCell ref="A2:B2"/>
    <mergeCell ref="A3:B3"/>
    <mergeCell ref="A4:B4"/>
    <mergeCell ref="A5:B5"/>
    <mergeCell ref="A6:A8"/>
    <mergeCell ref="B6:B8"/>
    <mergeCell ref="A23:A24"/>
    <mergeCell ref="B23:B24"/>
    <mergeCell ref="A25:A26"/>
    <mergeCell ref="B25:B26"/>
    <mergeCell ref="A13:A14"/>
    <mergeCell ref="B13:B14"/>
    <mergeCell ref="I21:I22"/>
    <mergeCell ref="E17:E18"/>
    <mergeCell ref="A15:A16"/>
    <mergeCell ref="B15:B16"/>
    <mergeCell ref="E58:E62"/>
    <mergeCell ref="F58:F59"/>
    <mergeCell ref="G58:G59"/>
    <mergeCell ref="H58:H59"/>
    <mergeCell ref="I58:I59"/>
    <mergeCell ref="J58:J59"/>
    <mergeCell ref="K58:K59"/>
    <mergeCell ref="H21:H22"/>
    <mergeCell ref="I19:I20"/>
    <mergeCell ref="D17:D18"/>
    <mergeCell ref="D21:D22"/>
    <mergeCell ref="D23:D24"/>
    <mergeCell ref="I25:I26"/>
    <mergeCell ref="E21:E22"/>
    <mergeCell ref="F21:F22"/>
    <mergeCell ref="G21:G22"/>
    <mergeCell ref="E23:E24"/>
    <mergeCell ref="F23:F24"/>
    <mergeCell ref="G23:G24"/>
    <mergeCell ref="H23:H24"/>
    <mergeCell ref="F25:F26"/>
    <mergeCell ref="G25:G26"/>
    <mergeCell ref="O58:O59"/>
    <mergeCell ref="E56:E57"/>
    <mergeCell ref="I56:I57"/>
    <mergeCell ref="Z50:Z51"/>
    <mergeCell ref="AA50:AA51"/>
    <mergeCell ref="E52:E55"/>
    <mergeCell ref="F54:F55"/>
    <mergeCell ref="G54:G55"/>
    <mergeCell ref="H54:H55"/>
    <mergeCell ref="I54:I55"/>
    <mergeCell ref="J54:J55"/>
    <mergeCell ref="K54:K55"/>
    <mergeCell ref="O56:O57"/>
    <mergeCell ref="O54:O55"/>
    <mergeCell ref="K50:K51"/>
    <mergeCell ref="O50:O51"/>
    <mergeCell ref="U50:U51"/>
    <mergeCell ref="V50:V51"/>
    <mergeCell ref="Q50:Q51"/>
    <mergeCell ref="R50:R51"/>
    <mergeCell ref="S50:S51"/>
    <mergeCell ref="T50:T51"/>
    <mergeCell ref="W50:W51"/>
    <mergeCell ref="X50:X51"/>
    <mergeCell ref="C1:L1"/>
    <mergeCell ref="C3:L3"/>
    <mergeCell ref="C4:L4"/>
    <mergeCell ref="C6:C8"/>
    <mergeCell ref="D6:D8"/>
    <mergeCell ref="E6:E8"/>
    <mergeCell ref="F6:F8"/>
    <mergeCell ref="E50:E51"/>
    <mergeCell ref="F50:F51"/>
    <mergeCell ref="G50:G51"/>
    <mergeCell ref="J50:J51"/>
    <mergeCell ref="H50:H51"/>
    <mergeCell ref="K21:K22"/>
    <mergeCell ref="I23:I24"/>
    <mergeCell ref="C11:C12"/>
    <mergeCell ref="G9:G10"/>
    <mergeCell ref="H9:H10"/>
    <mergeCell ref="C17:C18"/>
    <mergeCell ref="I15:I16"/>
    <mergeCell ref="G15:G16"/>
    <mergeCell ref="H15:H16"/>
    <mergeCell ref="E11:E12"/>
    <mergeCell ref="G13:G14"/>
    <mergeCell ref="H13:H14"/>
    <mergeCell ref="Y50:Y51"/>
    <mergeCell ref="I50:I51"/>
    <mergeCell ref="E29:E31"/>
    <mergeCell ref="E45:E46"/>
    <mergeCell ref="G6:G8"/>
    <mergeCell ref="H6:H8"/>
    <mergeCell ref="I6:I8"/>
    <mergeCell ref="J6:J8"/>
    <mergeCell ref="K6:K8"/>
    <mergeCell ref="L6:O6"/>
    <mergeCell ref="P6:AA6"/>
    <mergeCell ref="O7:O8"/>
    <mergeCell ref="P7:AA7"/>
    <mergeCell ref="P50:P51"/>
    <mergeCell ref="E15:E16"/>
    <mergeCell ref="H11:H12"/>
    <mergeCell ref="G11:G12"/>
    <mergeCell ref="J11:J12"/>
    <mergeCell ref="K9:K10"/>
    <mergeCell ref="E9:E10"/>
    <mergeCell ref="F9:F10"/>
    <mergeCell ref="K25:K26"/>
    <mergeCell ref="O23:O24"/>
    <mergeCell ref="O21:O22"/>
  </mergeCells>
  <pageMargins left="0.5" right="0.5" top="0.5" bottom="0.5" header="0.5" footer="0.5"/>
  <pageSetup paperSize="9" scale="46" fitToHeight="0" orientation="landscape" r:id="rId1"/>
  <headerFooter>
    <oddFooter>&amp;RPage &amp;P of &amp;N</oddFooter>
  </headerFooter>
  <rowBreaks count="1" manualBreakCount="1">
    <brk id="22" max="26" man="1"/>
  </rowBreaks>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workbookViewId="0">
      <selection activeCell="A5" sqref="A5"/>
    </sheetView>
  </sheetViews>
  <sheetFormatPr defaultRowHeight="14.4" x14ac:dyDescent="0.3"/>
  <cols>
    <col min="1" max="1" width="43.33203125" customWidth="1"/>
  </cols>
  <sheetData>
    <row r="1" spans="1:1" ht="15" x14ac:dyDescent="0.25">
      <c r="A1" t="s">
        <v>158</v>
      </c>
    </row>
    <row r="2" spans="1:1" ht="30" x14ac:dyDescent="0.25">
      <c r="A2" s="12" t="s">
        <v>153</v>
      </c>
    </row>
    <row r="3" spans="1:1" ht="15" x14ac:dyDescent="0.25">
      <c r="A3" s="12" t="s">
        <v>154</v>
      </c>
    </row>
    <row r="4" spans="1:1" ht="15" x14ac:dyDescent="0.25">
      <c r="A4" s="12" t="s">
        <v>155</v>
      </c>
    </row>
    <row r="5" spans="1:1" ht="30" x14ac:dyDescent="0.25">
      <c r="A5" s="12" t="s">
        <v>521</v>
      </c>
    </row>
    <row r="6" spans="1:1" ht="30" x14ac:dyDescent="0.25">
      <c r="A6" s="12" t="s">
        <v>156</v>
      </c>
    </row>
    <row r="7" spans="1:1" x14ac:dyDescent="0.3">
      <c r="A7" s="12" t="s">
        <v>157</v>
      </c>
    </row>
    <row r="17" spans="1:1" ht="43.2" x14ac:dyDescent="0.3">
      <c r="A17" s="12" t="s">
        <v>475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
  <sheetViews>
    <sheetView view="pageBreakPreview" zoomScaleSheetLayoutView="100" workbookViewId="0">
      <selection activeCell="E33" sqref="E33"/>
    </sheetView>
  </sheetViews>
  <sheetFormatPr defaultColWidth="9.109375" defaultRowHeight="13.8" x14ac:dyDescent="0.3"/>
  <cols>
    <col min="1" max="1" width="10.6640625" style="24" customWidth="1"/>
    <col min="2" max="2" width="12.109375" style="24" customWidth="1"/>
    <col min="3" max="3" width="16.109375" style="24" customWidth="1"/>
    <col min="4" max="4" width="12.5546875" style="24" customWidth="1"/>
    <col min="5" max="5" width="11.88671875" style="24" customWidth="1"/>
    <col min="6" max="6" width="12.44140625" style="24" customWidth="1"/>
    <col min="7" max="8" width="12.6640625" style="24" customWidth="1"/>
    <col min="9" max="9" width="14.44140625" style="24" customWidth="1"/>
    <col min="10" max="16384" width="9.109375" style="24"/>
  </cols>
  <sheetData>
    <row r="1" spans="1:9" ht="15.75" customHeight="1" x14ac:dyDescent="0.25">
      <c r="A1" s="130" t="s">
        <v>466</v>
      </c>
      <c r="B1" s="131"/>
      <c r="C1" s="131"/>
      <c r="D1" s="131"/>
      <c r="E1" s="131"/>
      <c r="F1" s="131"/>
      <c r="G1" s="131"/>
      <c r="H1" s="131"/>
      <c r="I1" s="132"/>
    </row>
  </sheetData>
  <mergeCells count="1">
    <mergeCell ref="A1:I1"/>
  </mergeCells>
  <pageMargins left="0.7" right="0.7" top="0.75" bottom="0.75" header="0.3" footer="0.3"/>
  <pageSetup paperSize="9" scale="71" orientation="portrait" horizontalDpi="300" verticalDpi="300" r:id="rId1"/>
  <headerFoot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view="pageBreakPreview" zoomScaleSheetLayoutView="100" workbookViewId="0">
      <selection sqref="A1:B29"/>
    </sheetView>
  </sheetViews>
  <sheetFormatPr defaultColWidth="9.109375" defaultRowHeight="13.8" x14ac:dyDescent="0.25"/>
  <cols>
    <col min="1" max="1" width="9.109375" style="100"/>
    <col min="2" max="2" width="76.88671875" style="100" customWidth="1"/>
    <col min="3" max="7" width="0" style="100" hidden="1" customWidth="1"/>
    <col min="8" max="16384" width="9.109375" style="100"/>
  </cols>
  <sheetData>
    <row r="1" spans="1:7" ht="46.5" customHeight="1" x14ac:dyDescent="0.3">
      <c r="A1" s="133" t="s">
        <v>1433</v>
      </c>
      <c r="B1" s="133"/>
      <c r="C1" s="99"/>
      <c r="D1" s="99"/>
      <c r="E1" s="99"/>
      <c r="F1" s="99"/>
      <c r="G1" s="99"/>
    </row>
    <row r="2" spans="1:7" ht="20.25" x14ac:dyDescent="0.3">
      <c r="A2" s="134" t="s">
        <v>1455</v>
      </c>
      <c r="B2" s="134"/>
      <c r="C2" s="101"/>
      <c r="D2" s="101"/>
      <c r="E2" s="101"/>
      <c r="F2" s="101"/>
      <c r="G2" s="101"/>
    </row>
    <row r="3" spans="1:7" ht="18" x14ac:dyDescent="0.3">
      <c r="A3" s="123"/>
      <c r="B3" s="105"/>
    </row>
    <row r="4" spans="1:7" ht="16.5" x14ac:dyDescent="0.3">
      <c r="A4" s="124" t="s">
        <v>1461</v>
      </c>
      <c r="B4" s="107" t="s">
        <v>1462</v>
      </c>
    </row>
    <row r="5" spans="1:7" ht="16.5" x14ac:dyDescent="0.3">
      <c r="A5" s="124" t="s">
        <v>1463</v>
      </c>
      <c r="B5" s="107" t="s">
        <v>1464</v>
      </c>
    </row>
    <row r="6" spans="1:7" ht="16.5" x14ac:dyDescent="0.3">
      <c r="A6" s="124" t="s">
        <v>1465</v>
      </c>
      <c r="B6" s="123" t="s">
        <v>1466</v>
      </c>
    </row>
    <row r="7" spans="1:7" ht="16.5" x14ac:dyDescent="0.3">
      <c r="A7" s="124" t="s">
        <v>1467</v>
      </c>
      <c r="B7" s="123" t="s">
        <v>1468</v>
      </c>
    </row>
    <row r="8" spans="1:7" x14ac:dyDescent="0.25">
      <c r="A8" s="124" t="s">
        <v>1469</v>
      </c>
      <c r="B8" s="107" t="s">
        <v>1470</v>
      </c>
    </row>
    <row r="9" spans="1:7" x14ac:dyDescent="0.25">
      <c r="A9" s="124" t="s">
        <v>1471</v>
      </c>
      <c r="B9" s="107" t="s">
        <v>1472</v>
      </c>
    </row>
    <row r="10" spans="1:7" x14ac:dyDescent="0.25">
      <c r="A10" s="124" t="s">
        <v>1473</v>
      </c>
      <c r="B10" s="107" t="s">
        <v>1474</v>
      </c>
    </row>
    <row r="11" spans="1:7" x14ac:dyDescent="0.25">
      <c r="A11" s="124" t="s">
        <v>1475</v>
      </c>
      <c r="B11" s="107" t="s">
        <v>1476</v>
      </c>
    </row>
    <row r="12" spans="1:7" x14ac:dyDescent="0.25">
      <c r="A12" s="124" t="s">
        <v>1477</v>
      </c>
      <c r="B12" s="107" t="s">
        <v>1478</v>
      </c>
    </row>
    <row r="13" spans="1:7" x14ac:dyDescent="0.25">
      <c r="A13" s="124" t="s">
        <v>1479</v>
      </c>
      <c r="B13" s="107" t="s">
        <v>1480</v>
      </c>
    </row>
    <row r="14" spans="1:7" x14ac:dyDescent="0.25">
      <c r="A14" s="124" t="s">
        <v>1481</v>
      </c>
      <c r="B14" s="107" t="s">
        <v>1482</v>
      </c>
    </row>
    <row r="15" spans="1:7" x14ac:dyDescent="0.25">
      <c r="A15" s="124" t="s">
        <v>1483</v>
      </c>
      <c r="B15" s="107" t="s">
        <v>1484</v>
      </c>
    </row>
    <row r="16" spans="1:7" x14ac:dyDescent="0.25">
      <c r="A16" s="124" t="s">
        <v>1485</v>
      </c>
      <c r="B16" s="107" t="s">
        <v>1486</v>
      </c>
    </row>
    <row r="17" spans="1:2" x14ac:dyDescent="0.25">
      <c r="A17" s="124" t="s">
        <v>1487</v>
      </c>
      <c r="B17" s="107" t="s">
        <v>1488</v>
      </c>
    </row>
    <row r="18" spans="1:2" x14ac:dyDescent="0.25">
      <c r="A18" s="124" t="s">
        <v>1489</v>
      </c>
      <c r="B18" s="107" t="s">
        <v>1490</v>
      </c>
    </row>
    <row r="19" spans="1:2" x14ac:dyDescent="0.25">
      <c r="A19" s="103" t="s">
        <v>1491</v>
      </c>
      <c r="B19" s="107" t="s">
        <v>1492</v>
      </c>
    </row>
    <row r="20" spans="1:2" x14ac:dyDescent="0.25">
      <c r="A20" s="124" t="s">
        <v>1493</v>
      </c>
      <c r="B20" s="107" t="s">
        <v>1494</v>
      </c>
    </row>
    <row r="21" spans="1:2" x14ac:dyDescent="0.25">
      <c r="A21" s="124" t="s">
        <v>1495</v>
      </c>
      <c r="B21" s="107" t="s">
        <v>1496</v>
      </c>
    </row>
    <row r="22" spans="1:2" x14ac:dyDescent="0.25">
      <c r="A22" s="124" t="s">
        <v>1497</v>
      </c>
      <c r="B22" s="107" t="s">
        <v>1498</v>
      </c>
    </row>
    <row r="23" spans="1:2" x14ac:dyDescent="0.25">
      <c r="A23" s="124" t="s">
        <v>1499</v>
      </c>
      <c r="B23" s="107" t="s">
        <v>1500</v>
      </c>
    </row>
    <row r="24" spans="1:2" x14ac:dyDescent="0.25">
      <c r="A24" s="124" t="s">
        <v>1501</v>
      </c>
      <c r="B24" s="107" t="s">
        <v>1502</v>
      </c>
    </row>
    <row r="25" spans="1:2" x14ac:dyDescent="0.25">
      <c r="A25" s="124" t="s">
        <v>233</v>
      </c>
      <c r="B25" s="107" t="s">
        <v>1503</v>
      </c>
    </row>
    <row r="26" spans="1:2" x14ac:dyDescent="0.25">
      <c r="A26" s="124" t="s">
        <v>1504</v>
      </c>
      <c r="B26" s="107" t="s">
        <v>1505</v>
      </c>
    </row>
    <row r="27" spans="1:2" x14ac:dyDescent="0.25">
      <c r="A27" s="124" t="s">
        <v>1506</v>
      </c>
      <c r="B27" s="107" t="s">
        <v>1507</v>
      </c>
    </row>
    <row r="28" spans="1:2" x14ac:dyDescent="0.25">
      <c r="A28" s="124" t="s">
        <v>1508</v>
      </c>
      <c r="B28" s="107" t="s">
        <v>1509</v>
      </c>
    </row>
    <row r="29" spans="1:2" x14ac:dyDescent="0.25">
      <c r="A29" s="123"/>
      <c r="B29" s="123"/>
    </row>
  </sheetData>
  <dataConsolidate/>
  <mergeCells count="2">
    <mergeCell ref="A1:B1"/>
    <mergeCell ref="A2:B2"/>
  </mergeCells>
  <pageMargins left="0.70866141732283505" right="0.70866141732283505" top="0.74803149606299202" bottom="0.74803149606299202" header="0.31496062992126" footer="0.31496062992126"/>
  <pageSetup paperSize="256" firstPageNumber="7" fitToHeight="0" orientation="portrait" r:id="rId1"/>
  <headerFoot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view="pageBreakPreview" topLeftCell="A19" zoomScaleSheetLayoutView="100" workbookViewId="0">
      <selection activeCell="L17" sqref="L17"/>
    </sheetView>
  </sheetViews>
  <sheetFormatPr defaultRowHeight="14.4" x14ac:dyDescent="0.3"/>
  <sheetData>
    <row r="1" spans="1:10" ht="15.75" x14ac:dyDescent="0.25">
      <c r="A1" s="127" t="s">
        <v>0</v>
      </c>
      <c r="B1" s="127"/>
      <c r="C1" s="127"/>
      <c r="D1" s="127"/>
      <c r="E1" s="127"/>
      <c r="F1" s="127"/>
      <c r="G1" s="127"/>
      <c r="H1" s="127"/>
      <c r="I1" s="127"/>
      <c r="J1" s="127"/>
    </row>
    <row r="2" spans="1:10" ht="15.75" x14ac:dyDescent="0.25">
      <c r="A2" s="127" t="s">
        <v>46</v>
      </c>
      <c r="B2" s="127"/>
      <c r="C2" s="127"/>
      <c r="D2" s="127"/>
      <c r="E2" s="127"/>
      <c r="F2" s="127"/>
      <c r="G2" s="127"/>
      <c r="H2" s="127"/>
      <c r="I2" s="127"/>
      <c r="J2" s="127"/>
    </row>
    <row r="35" spans="2:9" x14ac:dyDescent="0.3">
      <c r="B35" s="128" t="s">
        <v>48</v>
      </c>
      <c r="C35" s="129"/>
      <c r="D35" s="129"/>
      <c r="E35" s="129"/>
      <c r="F35" s="129"/>
      <c r="G35" s="129"/>
      <c r="H35" s="129"/>
      <c r="I35" s="129"/>
    </row>
    <row r="36" spans="2:9" x14ac:dyDescent="0.3">
      <c r="B36" s="129"/>
      <c r="C36" s="129"/>
      <c r="D36" s="129"/>
      <c r="E36" s="129"/>
      <c r="F36" s="129"/>
      <c r="G36" s="129"/>
      <c r="H36" s="129"/>
      <c r="I36" s="129"/>
    </row>
    <row r="37" spans="2:9" x14ac:dyDescent="0.3">
      <c r="B37" s="129"/>
      <c r="C37" s="129"/>
      <c r="D37" s="129"/>
      <c r="E37" s="129"/>
      <c r="F37" s="129"/>
      <c r="G37" s="129"/>
      <c r="H37" s="129"/>
      <c r="I37" s="129"/>
    </row>
    <row r="38" spans="2:9" x14ac:dyDescent="0.3">
      <c r="B38" s="129"/>
      <c r="C38" s="129"/>
      <c r="D38" s="129"/>
      <c r="E38" s="129"/>
      <c r="F38" s="129"/>
      <c r="G38" s="129"/>
      <c r="H38" s="129"/>
      <c r="I38" s="129"/>
    </row>
  </sheetData>
  <mergeCells count="3">
    <mergeCell ref="A1:J1"/>
    <mergeCell ref="A2:J2"/>
    <mergeCell ref="B35:I38"/>
  </mergeCells>
  <pageMargins left="0.7" right="0.7" top="0.75" bottom="0.75" header="0.3" footer="0.3"/>
  <pageSetup paperSize="256" scale="98" orientation="portrait" r:id="rId1"/>
  <headerFooter>
    <oddFooter>&amp;RPage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3"/>
  <sheetViews>
    <sheetView view="pageBreakPreview" topLeftCell="A3" zoomScale="50" zoomScaleSheetLayoutView="50" workbookViewId="0">
      <pane ySplit="7" topLeftCell="A25" activePane="bottomLeft" state="frozen"/>
      <selection activeCell="A3" sqref="A3"/>
      <selection pane="bottomLeft" activeCell="Z3" sqref="Z1:Z1048576"/>
    </sheetView>
  </sheetViews>
  <sheetFormatPr defaultColWidth="9.109375" defaultRowHeight="13.8" x14ac:dyDescent="0.3"/>
  <cols>
    <col min="1" max="2" width="9.109375" style="17"/>
    <col min="3" max="3" width="10.33203125" style="4" customWidth="1"/>
    <col min="4" max="4" width="17.44140625" style="4" customWidth="1"/>
    <col min="5" max="5" width="12" style="4" customWidth="1"/>
    <col min="6" max="6" width="7.6640625" style="4" customWidth="1"/>
    <col min="7" max="7" width="7" style="4" customWidth="1"/>
    <col min="8" max="8" width="17" style="4" customWidth="1"/>
    <col min="9" max="9" width="17.33203125" style="4" customWidth="1"/>
    <col min="10" max="10" width="19.6640625" style="4" customWidth="1"/>
    <col min="11" max="11" width="19.88671875" style="4" customWidth="1"/>
    <col min="12" max="12" width="12.109375" style="4" customWidth="1"/>
    <col min="13" max="14" width="9.109375" style="4"/>
    <col min="15" max="15" width="11.109375" style="4" customWidth="1"/>
    <col min="16" max="16" width="12.6640625" style="4" hidden="1" customWidth="1"/>
    <col min="17" max="17" width="12.33203125" style="4" hidden="1" customWidth="1"/>
    <col min="18" max="18" width="13.6640625" style="4" bestFit="1" customWidth="1"/>
    <col min="19" max="19" width="12.44140625" style="4" hidden="1" customWidth="1"/>
    <col min="20" max="20" width="15.5546875" style="4" hidden="1" customWidth="1"/>
    <col min="21" max="21" width="14.88671875" style="4" customWidth="1"/>
    <col min="22" max="22" width="23.88671875" style="4" hidden="1" customWidth="1"/>
    <col min="23" max="23" width="27.33203125" style="4" hidden="1" customWidth="1"/>
    <col min="24" max="24" width="19.88671875" style="4" customWidth="1"/>
    <col min="25" max="25" width="29.33203125" style="4" hidden="1" customWidth="1"/>
    <col min="26" max="26" width="21.88671875" style="4" hidden="1" customWidth="1"/>
    <col min="27" max="27" width="16.5546875" style="4" customWidth="1"/>
    <col min="28" max="16384" width="9.109375" style="4"/>
  </cols>
  <sheetData>
    <row r="1" spans="1:27" ht="12.75" x14ac:dyDescent="0.2">
      <c r="C1" s="140" t="s">
        <v>46</v>
      </c>
      <c r="D1" s="140"/>
      <c r="E1" s="140"/>
      <c r="F1" s="140"/>
      <c r="G1" s="140"/>
      <c r="H1" s="140"/>
      <c r="I1" s="140"/>
      <c r="J1" s="140"/>
      <c r="K1" s="140"/>
      <c r="L1" s="140"/>
    </row>
    <row r="2" spans="1:27" ht="12.75" x14ac:dyDescent="0.2">
      <c r="C2" s="140" t="s">
        <v>38</v>
      </c>
      <c r="D2" s="140"/>
      <c r="E2" s="140"/>
      <c r="F2" s="140"/>
      <c r="G2" s="140"/>
      <c r="H2" s="140"/>
      <c r="I2" s="140"/>
      <c r="J2" s="140"/>
      <c r="K2" s="140"/>
      <c r="L2" s="140"/>
    </row>
    <row r="3" spans="1:27" s="17" customFormat="1" ht="12.75" x14ac:dyDescent="0.2">
      <c r="A3" s="142"/>
      <c r="B3" s="142"/>
      <c r="C3" s="140" t="s">
        <v>46</v>
      </c>
      <c r="D3" s="140"/>
      <c r="E3" s="140"/>
      <c r="F3" s="140"/>
      <c r="G3" s="140"/>
      <c r="H3" s="140"/>
      <c r="I3" s="140"/>
      <c r="J3" s="140"/>
      <c r="K3" s="140"/>
      <c r="L3" s="140"/>
    </row>
    <row r="4" spans="1:27" s="17" customFormat="1" ht="12.75" x14ac:dyDescent="0.2">
      <c r="A4" s="142"/>
      <c r="B4" s="142"/>
      <c r="C4" s="140" t="s">
        <v>38</v>
      </c>
      <c r="D4" s="140"/>
      <c r="E4" s="140"/>
      <c r="F4" s="140"/>
      <c r="G4" s="140"/>
      <c r="H4" s="140"/>
      <c r="I4" s="140"/>
      <c r="J4" s="140"/>
      <c r="K4" s="140"/>
      <c r="L4" s="140"/>
    </row>
    <row r="5" spans="1:27" ht="12.75" x14ac:dyDescent="0.2">
      <c r="A5" s="142"/>
      <c r="B5" s="142"/>
      <c r="C5" s="140" t="s">
        <v>41</v>
      </c>
      <c r="D5" s="140"/>
      <c r="E5" s="140"/>
      <c r="F5" s="140"/>
      <c r="G5" s="140"/>
      <c r="H5" s="140"/>
      <c r="I5" s="140"/>
      <c r="J5" s="140"/>
      <c r="K5" s="140"/>
      <c r="L5" s="140"/>
    </row>
    <row r="6" spans="1:27" ht="12.75" x14ac:dyDescent="0.2">
      <c r="A6" s="142"/>
      <c r="B6" s="142"/>
    </row>
    <row r="7" spans="1:27" ht="47.25" customHeight="1" x14ac:dyDescent="0.3">
      <c r="A7" s="139" t="s">
        <v>467</v>
      </c>
      <c r="B7" s="139" t="s">
        <v>468</v>
      </c>
      <c r="C7" s="139" t="s">
        <v>159</v>
      </c>
      <c r="D7" s="139" t="s">
        <v>152</v>
      </c>
      <c r="E7" s="139" t="s">
        <v>1</v>
      </c>
      <c r="F7" s="139" t="s">
        <v>2</v>
      </c>
      <c r="G7" s="139" t="s">
        <v>3</v>
      </c>
      <c r="H7" s="139" t="s">
        <v>4</v>
      </c>
      <c r="I7" s="139" t="s">
        <v>44</v>
      </c>
      <c r="J7" s="139" t="s">
        <v>45</v>
      </c>
      <c r="K7" s="139" t="s">
        <v>43</v>
      </c>
      <c r="L7" s="141" t="s">
        <v>5</v>
      </c>
      <c r="M7" s="141"/>
      <c r="N7" s="141"/>
      <c r="O7" s="141"/>
      <c r="P7" s="139" t="s">
        <v>11</v>
      </c>
      <c r="Q7" s="139"/>
      <c r="R7" s="139"/>
      <c r="S7" s="139"/>
      <c r="T7" s="139"/>
      <c r="U7" s="139"/>
      <c r="V7" s="139"/>
      <c r="W7" s="139"/>
      <c r="X7" s="139"/>
      <c r="Y7" s="139"/>
      <c r="Z7" s="139"/>
      <c r="AA7" s="139"/>
    </row>
    <row r="8" spans="1:27" ht="17.25" customHeight="1" x14ac:dyDescent="0.3">
      <c r="A8" s="139"/>
      <c r="B8" s="139"/>
      <c r="C8" s="139"/>
      <c r="D8" s="139"/>
      <c r="E8" s="139"/>
      <c r="F8" s="139"/>
      <c r="G8" s="139"/>
      <c r="H8" s="139"/>
      <c r="I8" s="139"/>
      <c r="J8" s="139"/>
      <c r="K8" s="139"/>
      <c r="L8" s="85" t="s">
        <v>6</v>
      </c>
      <c r="M8" s="85" t="s">
        <v>7</v>
      </c>
      <c r="N8" s="85" t="s">
        <v>8</v>
      </c>
      <c r="O8" s="139" t="s">
        <v>9</v>
      </c>
      <c r="P8" s="139" t="s">
        <v>12</v>
      </c>
      <c r="Q8" s="139"/>
      <c r="R8" s="139"/>
      <c r="S8" s="139"/>
      <c r="T8" s="139"/>
      <c r="U8" s="139"/>
      <c r="V8" s="139"/>
      <c r="W8" s="139"/>
      <c r="X8" s="139"/>
      <c r="Y8" s="139"/>
      <c r="Z8" s="139"/>
      <c r="AA8" s="139"/>
    </row>
    <row r="9" spans="1:27" ht="17.25" customHeight="1" x14ac:dyDescent="0.3">
      <c r="A9" s="139"/>
      <c r="B9" s="139"/>
      <c r="C9" s="139"/>
      <c r="D9" s="139"/>
      <c r="E9" s="139"/>
      <c r="F9" s="139"/>
      <c r="G9" s="139"/>
      <c r="H9" s="139"/>
      <c r="I9" s="139"/>
      <c r="J9" s="139"/>
      <c r="K9" s="139"/>
      <c r="L9" s="85" t="s">
        <v>10</v>
      </c>
      <c r="M9" s="85" t="s">
        <v>10</v>
      </c>
      <c r="N9" s="85" t="s">
        <v>10</v>
      </c>
      <c r="O9" s="139"/>
      <c r="P9" s="5" t="s">
        <v>14</v>
      </c>
      <c r="Q9" s="5" t="s">
        <v>15</v>
      </c>
      <c r="R9" s="6" t="s">
        <v>13</v>
      </c>
      <c r="S9" s="5" t="s">
        <v>16</v>
      </c>
      <c r="T9" s="5" t="s">
        <v>17</v>
      </c>
      <c r="U9" s="7" t="s">
        <v>18</v>
      </c>
      <c r="V9" s="5" t="s">
        <v>19</v>
      </c>
      <c r="W9" s="5" t="s">
        <v>20</v>
      </c>
      <c r="X9" s="7" t="s">
        <v>21</v>
      </c>
      <c r="Y9" s="5" t="s">
        <v>22</v>
      </c>
      <c r="Z9" s="5" t="s">
        <v>23</v>
      </c>
      <c r="AA9" s="7" t="s">
        <v>24</v>
      </c>
    </row>
    <row r="10" spans="1:27" customFormat="1" ht="183.75" customHeight="1" x14ac:dyDescent="0.3">
      <c r="A10" s="135" t="s">
        <v>470</v>
      </c>
      <c r="B10" s="135" t="s">
        <v>178</v>
      </c>
      <c r="C10" s="135" t="s">
        <v>52</v>
      </c>
      <c r="D10" s="136" t="s">
        <v>475</v>
      </c>
      <c r="E10" s="136" t="s">
        <v>410</v>
      </c>
      <c r="F10" s="136" t="s">
        <v>411</v>
      </c>
      <c r="G10" s="136" t="s">
        <v>169</v>
      </c>
      <c r="H10" s="136" t="s">
        <v>412</v>
      </c>
      <c r="I10" s="137" t="s">
        <v>413</v>
      </c>
      <c r="J10" s="136" t="s">
        <v>414</v>
      </c>
      <c r="K10" s="136" t="s">
        <v>415</v>
      </c>
      <c r="L10" s="86" t="s">
        <v>169</v>
      </c>
      <c r="M10" s="86" t="s">
        <v>169</v>
      </c>
      <c r="N10" s="86" t="s">
        <v>169</v>
      </c>
      <c r="O10" s="135" t="s">
        <v>169</v>
      </c>
      <c r="P10" s="82" t="s">
        <v>169</v>
      </c>
      <c r="Q10" s="82" t="s">
        <v>169</v>
      </c>
      <c r="R10" s="82" t="s">
        <v>169</v>
      </c>
      <c r="S10" s="82" t="s">
        <v>169</v>
      </c>
      <c r="T10" s="82" t="s">
        <v>169</v>
      </c>
      <c r="U10" s="82" t="s">
        <v>169</v>
      </c>
      <c r="V10" s="82" t="s">
        <v>169</v>
      </c>
      <c r="W10" s="82" t="s">
        <v>169</v>
      </c>
      <c r="X10" s="82" t="s">
        <v>169</v>
      </c>
      <c r="Y10" s="82" t="s">
        <v>169</v>
      </c>
      <c r="Z10" s="82" t="s">
        <v>169</v>
      </c>
      <c r="AA10" s="82" t="s">
        <v>414</v>
      </c>
    </row>
    <row r="11" spans="1:27" customFormat="1" ht="14.4" x14ac:dyDescent="0.3">
      <c r="A11" s="135"/>
      <c r="B11" s="135"/>
      <c r="C11" s="135"/>
      <c r="D11" s="136"/>
      <c r="E11" s="136"/>
      <c r="F11" s="136"/>
      <c r="G11" s="136"/>
      <c r="H11" s="136"/>
      <c r="I11" s="137"/>
      <c r="J11" s="136"/>
      <c r="K11" s="136"/>
      <c r="L11" s="86" t="s">
        <v>169</v>
      </c>
      <c r="M11" s="86" t="s">
        <v>169</v>
      </c>
      <c r="N11" s="86" t="s">
        <v>169</v>
      </c>
      <c r="O11" s="135"/>
      <c r="P11" s="88" t="s">
        <v>169</v>
      </c>
      <c r="Q11" s="88" t="s">
        <v>169</v>
      </c>
      <c r="R11" s="88" t="s">
        <v>169</v>
      </c>
      <c r="S11" s="88" t="s">
        <v>169</v>
      </c>
      <c r="T11" s="88" t="s">
        <v>169</v>
      </c>
      <c r="U11" s="88" t="s">
        <v>169</v>
      </c>
      <c r="V11" s="88" t="s">
        <v>169</v>
      </c>
      <c r="W11" s="88" t="s">
        <v>169</v>
      </c>
      <c r="X11" s="88" t="s">
        <v>169</v>
      </c>
      <c r="Y11" s="88" t="s">
        <v>169</v>
      </c>
      <c r="Z11" s="88" t="s">
        <v>169</v>
      </c>
      <c r="AA11" s="88" t="s">
        <v>169</v>
      </c>
    </row>
    <row r="12" spans="1:27" customFormat="1" ht="195" customHeight="1" x14ac:dyDescent="0.3">
      <c r="A12" s="135" t="s">
        <v>471</v>
      </c>
      <c r="B12" s="135" t="s">
        <v>472</v>
      </c>
      <c r="C12" s="135" t="s">
        <v>53</v>
      </c>
      <c r="D12" s="136" t="s">
        <v>475</v>
      </c>
      <c r="E12" s="136" t="s">
        <v>410</v>
      </c>
      <c r="F12" s="137" t="s">
        <v>416</v>
      </c>
      <c r="G12" s="137" t="s">
        <v>169</v>
      </c>
      <c r="H12" s="137" t="s">
        <v>417</v>
      </c>
      <c r="I12" s="137" t="s">
        <v>413</v>
      </c>
      <c r="J12" s="137" t="s">
        <v>1179</v>
      </c>
      <c r="K12" s="137" t="s">
        <v>1180</v>
      </c>
      <c r="L12" s="22">
        <v>5805450</v>
      </c>
      <c r="M12" s="86" t="s">
        <v>169</v>
      </c>
      <c r="N12" s="86" t="s">
        <v>169</v>
      </c>
      <c r="O12" s="135" t="s">
        <v>418</v>
      </c>
      <c r="P12" s="82" t="s">
        <v>1179</v>
      </c>
      <c r="Q12" s="82" t="s">
        <v>1179</v>
      </c>
      <c r="R12" s="82" t="s">
        <v>1179</v>
      </c>
      <c r="S12" s="82" t="s">
        <v>1179</v>
      </c>
      <c r="T12" s="82" t="s">
        <v>1179</v>
      </c>
      <c r="U12" s="82" t="s">
        <v>1179</v>
      </c>
      <c r="V12" s="82" t="s">
        <v>1179</v>
      </c>
      <c r="W12" s="82" t="s">
        <v>1179</v>
      </c>
      <c r="X12" s="82" t="s">
        <v>1179</v>
      </c>
      <c r="Y12" s="82" t="s">
        <v>1179</v>
      </c>
      <c r="Z12" s="82" t="s">
        <v>1179</v>
      </c>
      <c r="AA12" s="82" t="s">
        <v>1179</v>
      </c>
    </row>
    <row r="13" spans="1:27" customFormat="1" ht="14.4" x14ac:dyDescent="0.3">
      <c r="A13" s="135"/>
      <c r="B13" s="135"/>
      <c r="C13" s="135"/>
      <c r="D13" s="136"/>
      <c r="E13" s="136"/>
      <c r="F13" s="137"/>
      <c r="G13" s="137"/>
      <c r="H13" s="137"/>
      <c r="I13" s="137"/>
      <c r="J13" s="137"/>
      <c r="K13" s="137"/>
      <c r="L13" s="23">
        <v>361001100</v>
      </c>
      <c r="M13" s="86" t="s">
        <v>169</v>
      </c>
      <c r="N13" s="86" t="s">
        <v>169</v>
      </c>
      <c r="O13" s="135"/>
      <c r="P13" s="88" t="s">
        <v>169</v>
      </c>
      <c r="Q13" s="30">
        <v>32156</v>
      </c>
      <c r="R13" s="30">
        <v>87348</v>
      </c>
      <c r="S13" s="30">
        <v>63811</v>
      </c>
      <c r="T13" s="30">
        <v>201212</v>
      </c>
      <c r="U13" s="30">
        <v>939003</v>
      </c>
      <c r="V13" s="30">
        <v>82276</v>
      </c>
      <c r="W13" s="30">
        <v>1200000</v>
      </c>
      <c r="X13" s="30">
        <v>733215</v>
      </c>
      <c r="Y13" s="30">
        <v>733115</v>
      </c>
      <c r="Z13" s="30">
        <v>733314</v>
      </c>
      <c r="AA13" s="30">
        <v>1000000</v>
      </c>
    </row>
    <row r="14" spans="1:27" customFormat="1" ht="119.25" customHeight="1" x14ac:dyDescent="0.3">
      <c r="A14" s="135" t="s">
        <v>470</v>
      </c>
      <c r="B14" s="135" t="s">
        <v>473</v>
      </c>
      <c r="C14" s="135" t="s">
        <v>54</v>
      </c>
      <c r="D14" s="136" t="s">
        <v>475</v>
      </c>
      <c r="E14" s="137" t="s">
        <v>419</v>
      </c>
      <c r="F14" s="137" t="s">
        <v>420</v>
      </c>
      <c r="G14" s="137" t="s">
        <v>169</v>
      </c>
      <c r="H14" s="137" t="s">
        <v>421</v>
      </c>
      <c r="I14" s="137" t="s">
        <v>422</v>
      </c>
      <c r="J14" s="137" t="s">
        <v>1188</v>
      </c>
      <c r="K14" s="137" t="s">
        <v>1189</v>
      </c>
      <c r="L14" s="22">
        <v>304280</v>
      </c>
      <c r="M14" s="86" t="s">
        <v>169</v>
      </c>
      <c r="N14" s="86" t="s">
        <v>169</v>
      </c>
      <c r="O14" s="135" t="s">
        <v>169</v>
      </c>
      <c r="P14" s="88" t="s">
        <v>169</v>
      </c>
      <c r="Q14" s="88" t="s">
        <v>169</v>
      </c>
      <c r="R14" s="82" t="s">
        <v>1182</v>
      </c>
      <c r="S14" s="82" t="s">
        <v>1181</v>
      </c>
      <c r="T14" s="82" t="s">
        <v>1183</v>
      </c>
      <c r="U14" s="82" t="s">
        <v>1184</v>
      </c>
      <c r="V14" s="82" t="s">
        <v>1185</v>
      </c>
      <c r="W14" s="82" t="s">
        <v>1186</v>
      </c>
      <c r="X14" s="82" t="s">
        <v>1187</v>
      </c>
      <c r="Y14" s="82" t="s">
        <v>1186</v>
      </c>
      <c r="Z14" s="82" t="s">
        <v>1181</v>
      </c>
      <c r="AA14" s="82" t="s">
        <v>1188</v>
      </c>
    </row>
    <row r="15" spans="1:27" customFormat="1" ht="14.4" x14ac:dyDescent="0.3">
      <c r="A15" s="135"/>
      <c r="B15" s="135"/>
      <c r="C15" s="135"/>
      <c r="D15" s="136"/>
      <c r="E15" s="137"/>
      <c r="F15" s="137"/>
      <c r="G15" s="137"/>
      <c r="H15" s="137"/>
      <c r="I15" s="137"/>
      <c r="J15" s="137"/>
      <c r="K15" s="137"/>
      <c r="L15" s="23">
        <v>361001195</v>
      </c>
      <c r="M15" s="86" t="s">
        <v>169</v>
      </c>
      <c r="N15" s="86" t="s">
        <v>169</v>
      </c>
      <c r="O15" s="135"/>
      <c r="P15" s="88" t="s">
        <v>169</v>
      </c>
      <c r="Q15" s="88" t="s">
        <v>169</v>
      </c>
      <c r="R15" s="88">
        <v>54655</v>
      </c>
      <c r="S15" s="88" t="s">
        <v>169</v>
      </c>
      <c r="T15" s="88" t="s">
        <v>169</v>
      </c>
      <c r="U15" s="88" t="s">
        <v>169</v>
      </c>
      <c r="V15" s="88">
        <v>1272</v>
      </c>
      <c r="W15" s="88">
        <v>58184</v>
      </c>
      <c r="X15" s="88">
        <v>58173</v>
      </c>
      <c r="Y15" s="88" t="s">
        <v>169</v>
      </c>
      <c r="Z15" s="88" t="s">
        <v>169</v>
      </c>
      <c r="AA15" s="88">
        <v>132000</v>
      </c>
    </row>
    <row r="16" spans="1:27" customFormat="1" ht="219" customHeight="1" x14ac:dyDescent="0.3">
      <c r="A16" s="135" t="s">
        <v>471</v>
      </c>
      <c r="B16" s="135" t="s">
        <v>474</v>
      </c>
      <c r="C16" s="135" t="s">
        <v>55</v>
      </c>
      <c r="D16" s="136" t="s">
        <v>475</v>
      </c>
      <c r="E16" s="137" t="s">
        <v>419</v>
      </c>
      <c r="F16" s="137" t="s">
        <v>423</v>
      </c>
      <c r="G16" s="137" t="s">
        <v>169</v>
      </c>
      <c r="H16" s="137" t="s">
        <v>1193</v>
      </c>
      <c r="I16" s="137" t="s">
        <v>424</v>
      </c>
      <c r="J16" s="137" t="s">
        <v>1190</v>
      </c>
      <c r="K16" s="137" t="s">
        <v>425</v>
      </c>
      <c r="L16" s="22">
        <v>179250</v>
      </c>
      <c r="M16" s="86" t="s">
        <v>169</v>
      </c>
      <c r="N16" s="86" t="s">
        <v>169</v>
      </c>
      <c r="O16" s="135" t="s">
        <v>169</v>
      </c>
      <c r="P16" s="82" t="s">
        <v>169</v>
      </c>
      <c r="Q16" s="82" t="s">
        <v>169</v>
      </c>
      <c r="R16" s="82" t="s">
        <v>169</v>
      </c>
      <c r="S16" s="82" t="s">
        <v>1191</v>
      </c>
      <c r="T16" s="82" t="s">
        <v>169</v>
      </c>
      <c r="U16" s="82" t="s">
        <v>1191</v>
      </c>
      <c r="V16" s="82" t="s">
        <v>1192</v>
      </c>
      <c r="W16" s="82" t="s">
        <v>169</v>
      </c>
      <c r="X16" s="82" t="s">
        <v>1192</v>
      </c>
      <c r="Y16" s="82" t="s">
        <v>1190</v>
      </c>
      <c r="Z16" s="82" t="s">
        <v>169</v>
      </c>
      <c r="AA16" s="82" t="s">
        <v>1190</v>
      </c>
    </row>
    <row r="17" spans="1:27" customFormat="1" ht="14.4" x14ac:dyDescent="0.3">
      <c r="A17" s="135"/>
      <c r="B17" s="135"/>
      <c r="C17" s="135"/>
      <c r="D17" s="136"/>
      <c r="E17" s="137"/>
      <c r="F17" s="137"/>
      <c r="G17" s="137"/>
      <c r="H17" s="137"/>
      <c r="I17" s="137"/>
      <c r="J17" s="137"/>
      <c r="K17" s="137"/>
      <c r="L17" s="23">
        <v>361001195</v>
      </c>
      <c r="M17" s="86" t="s">
        <v>169</v>
      </c>
      <c r="N17" s="86" t="s">
        <v>169</v>
      </c>
      <c r="O17" s="135"/>
      <c r="P17" s="82" t="s">
        <v>169</v>
      </c>
      <c r="Q17" s="82" t="s">
        <v>169</v>
      </c>
      <c r="R17" s="82" t="s">
        <v>169</v>
      </c>
      <c r="S17" s="82">
        <v>66500</v>
      </c>
      <c r="T17" s="82" t="s">
        <v>169</v>
      </c>
      <c r="U17" s="82" t="s">
        <v>169</v>
      </c>
      <c r="V17" s="82">
        <v>66500</v>
      </c>
      <c r="W17" s="82" t="s">
        <v>169</v>
      </c>
      <c r="X17" s="82" t="s">
        <v>169</v>
      </c>
      <c r="Y17" s="82"/>
      <c r="Z17" s="82" t="s">
        <v>169</v>
      </c>
      <c r="AA17" s="82">
        <v>46250</v>
      </c>
    </row>
    <row r="18" spans="1:27" customFormat="1" ht="144" customHeight="1" x14ac:dyDescent="0.3">
      <c r="A18" s="135" t="s">
        <v>470</v>
      </c>
      <c r="B18" s="135" t="s">
        <v>473</v>
      </c>
      <c r="C18" s="135" t="s">
        <v>56</v>
      </c>
      <c r="D18" s="136" t="s">
        <v>475</v>
      </c>
      <c r="E18" s="137" t="s">
        <v>426</v>
      </c>
      <c r="F18" s="137" t="s">
        <v>427</v>
      </c>
      <c r="G18" s="137" t="s">
        <v>169</v>
      </c>
      <c r="H18" s="137" t="s">
        <v>1237</v>
      </c>
      <c r="I18" s="137" t="s">
        <v>429</v>
      </c>
      <c r="J18" s="137" t="s">
        <v>430</v>
      </c>
      <c r="K18" s="137" t="s">
        <v>431</v>
      </c>
      <c r="L18" s="86" t="s">
        <v>169</v>
      </c>
      <c r="M18" s="86" t="s">
        <v>169</v>
      </c>
      <c r="N18" s="86" t="s">
        <v>169</v>
      </c>
      <c r="O18" s="135" t="s">
        <v>169</v>
      </c>
      <c r="P18" s="88" t="s">
        <v>169</v>
      </c>
      <c r="Q18" s="88" t="s">
        <v>169</v>
      </c>
      <c r="R18" s="88" t="s">
        <v>169</v>
      </c>
      <c r="S18" s="88" t="s">
        <v>169</v>
      </c>
      <c r="T18" s="88" t="s">
        <v>169</v>
      </c>
      <c r="U18" s="88" t="s">
        <v>169</v>
      </c>
      <c r="V18" s="88" t="s">
        <v>169</v>
      </c>
      <c r="W18" s="88" t="s">
        <v>169</v>
      </c>
      <c r="X18" s="88" t="s">
        <v>169</v>
      </c>
      <c r="Y18" s="82" t="s">
        <v>430</v>
      </c>
      <c r="Z18" s="82"/>
      <c r="AA18" s="82" t="s">
        <v>430</v>
      </c>
    </row>
    <row r="19" spans="1:27" customFormat="1" ht="14.4" x14ac:dyDescent="0.3">
      <c r="A19" s="135"/>
      <c r="B19" s="135"/>
      <c r="C19" s="135"/>
      <c r="D19" s="136"/>
      <c r="E19" s="137"/>
      <c r="F19" s="137"/>
      <c r="G19" s="137"/>
      <c r="H19" s="137"/>
      <c r="I19" s="137"/>
      <c r="J19" s="137"/>
      <c r="K19" s="137"/>
      <c r="L19" s="86" t="s">
        <v>169</v>
      </c>
      <c r="M19" s="86" t="s">
        <v>169</v>
      </c>
      <c r="N19" s="86"/>
      <c r="O19" s="135"/>
      <c r="P19" s="88" t="s">
        <v>169</v>
      </c>
      <c r="Q19" s="88" t="s">
        <v>169</v>
      </c>
      <c r="R19" s="88" t="s">
        <v>169</v>
      </c>
      <c r="S19" s="88" t="s">
        <v>169</v>
      </c>
      <c r="T19" s="88" t="s">
        <v>169</v>
      </c>
      <c r="U19" s="88" t="s">
        <v>169</v>
      </c>
      <c r="V19" s="88" t="s">
        <v>169</v>
      </c>
      <c r="W19" s="88" t="s">
        <v>169</v>
      </c>
      <c r="X19" s="88" t="s">
        <v>169</v>
      </c>
      <c r="Y19" s="88" t="s">
        <v>169</v>
      </c>
      <c r="Z19" s="88" t="s">
        <v>169</v>
      </c>
      <c r="AA19" s="88" t="s">
        <v>169</v>
      </c>
    </row>
    <row r="20" spans="1:27" customFormat="1" ht="121.5" customHeight="1" x14ac:dyDescent="0.3">
      <c r="A20" s="135" t="s">
        <v>470</v>
      </c>
      <c r="B20" s="135" t="s">
        <v>473</v>
      </c>
      <c r="C20" s="135" t="s">
        <v>57</v>
      </c>
      <c r="D20" s="136" t="s">
        <v>475</v>
      </c>
      <c r="E20" s="137" t="s">
        <v>426</v>
      </c>
      <c r="F20" s="137" t="s">
        <v>432</v>
      </c>
      <c r="G20" s="137" t="s">
        <v>169</v>
      </c>
      <c r="H20" s="137" t="s">
        <v>428</v>
      </c>
      <c r="I20" s="137" t="s">
        <v>433</v>
      </c>
      <c r="J20" s="137" t="s">
        <v>434</v>
      </c>
      <c r="K20" s="137" t="s">
        <v>435</v>
      </c>
      <c r="L20" s="86" t="s">
        <v>169</v>
      </c>
      <c r="M20" s="86" t="s">
        <v>169</v>
      </c>
      <c r="N20" s="86" t="s">
        <v>169</v>
      </c>
      <c r="O20" s="135" t="s">
        <v>169</v>
      </c>
      <c r="P20" s="88" t="s">
        <v>169</v>
      </c>
      <c r="Q20" s="88" t="s">
        <v>169</v>
      </c>
      <c r="R20" s="88" t="s">
        <v>169</v>
      </c>
      <c r="S20" s="88" t="s">
        <v>169</v>
      </c>
      <c r="T20" s="88" t="s">
        <v>169</v>
      </c>
      <c r="U20" s="88" t="s">
        <v>169</v>
      </c>
      <c r="V20" s="82" t="s">
        <v>1194</v>
      </c>
      <c r="W20" s="121" t="s">
        <v>169</v>
      </c>
      <c r="X20" s="120" t="s">
        <v>1194</v>
      </c>
      <c r="Y20" s="82" t="s">
        <v>434</v>
      </c>
      <c r="Z20" s="88" t="s">
        <v>169</v>
      </c>
      <c r="AA20" s="82" t="s">
        <v>434</v>
      </c>
    </row>
    <row r="21" spans="1:27" customFormat="1" ht="14.4" x14ac:dyDescent="0.3">
      <c r="A21" s="135"/>
      <c r="B21" s="135"/>
      <c r="C21" s="135"/>
      <c r="D21" s="136"/>
      <c r="E21" s="137"/>
      <c r="F21" s="137"/>
      <c r="G21" s="137"/>
      <c r="H21" s="137"/>
      <c r="I21" s="137"/>
      <c r="J21" s="137"/>
      <c r="K21" s="137"/>
      <c r="L21" s="86" t="s">
        <v>169</v>
      </c>
      <c r="M21" s="86" t="s">
        <v>169</v>
      </c>
      <c r="N21" s="86"/>
      <c r="O21" s="135"/>
      <c r="P21" s="88" t="s">
        <v>169</v>
      </c>
      <c r="Q21" s="88" t="s">
        <v>169</v>
      </c>
      <c r="R21" s="88" t="s">
        <v>169</v>
      </c>
      <c r="S21" s="88" t="s">
        <v>169</v>
      </c>
      <c r="T21" s="88" t="s">
        <v>169</v>
      </c>
      <c r="U21" s="88" t="s">
        <v>169</v>
      </c>
      <c r="V21" s="88" t="s">
        <v>169</v>
      </c>
      <c r="W21" s="88" t="s">
        <v>169</v>
      </c>
      <c r="X21" s="88" t="s">
        <v>169</v>
      </c>
      <c r="Y21" s="88" t="s">
        <v>169</v>
      </c>
      <c r="Z21" s="88" t="s">
        <v>169</v>
      </c>
      <c r="AA21" s="88" t="s">
        <v>169</v>
      </c>
    </row>
    <row r="22" spans="1:27" s="65" customFormat="1" ht="152.25" customHeight="1" x14ac:dyDescent="0.3">
      <c r="A22" s="138" t="s">
        <v>470</v>
      </c>
      <c r="B22" s="138" t="s">
        <v>473</v>
      </c>
      <c r="C22" s="135" t="s">
        <v>1231</v>
      </c>
      <c r="D22" s="137" t="s">
        <v>475</v>
      </c>
      <c r="E22" s="137" t="s">
        <v>426</v>
      </c>
      <c r="F22" s="137" t="s">
        <v>436</v>
      </c>
      <c r="G22" s="138" t="s">
        <v>169</v>
      </c>
      <c r="H22" s="137" t="s">
        <v>437</v>
      </c>
      <c r="I22" s="137" t="s">
        <v>438</v>
      </c>
      <c r="J22" s="137" t="s">
        <v>439</v>
      </c>
      <c r="K22" s="137" t="s">
        <v>440</v>
      </c>
      <c r="L22" s="88" t="s">
        <v>169</v>
      </c>
      <c r="M22" s="88" t="s">
        <v>169</v>
      </c>
      <c r="N22" s="88" t="s">
        <v>169</v>
      </c>
      <c r="O22" s="138" t="s">
        <v>169</v>
      </c>
      <c r="P22" s="88" t="s">
        <v>169</v>
      </c>
      <c r="Q22" s="88" t="s">
        <v>169</v>
      </c>
      <c r="R22" s="88" t="s">
        <v>169</v>
      </c>
      <c r="S22" s="88" t="s">
        <v>169</v>
      </c>
      <c r="T22" s="88" t="s">
        <v>169</v>
      </c>
      <c r="U22" s="88" t="s">
        <v>169</v>
      </c>
      <c r="V22" s="82" t="s">
        <v>439</v>
      </c>
      <c r="W22" s="88" t="s">
        <v>169</v>
      </c>
      <c r="X22" s="82" t="s">
        <v>439</v>
      </c>
      <c r="Y22" s="88" t="s">
        <v>169</v>
      </c>
      <c r="Z22" s="88" t="s">
        <v>169</v>
      </c>
      <c r="AA22" s="88" t="s">
        <v>169</v>
      </c>
    </row>
    <row r="23" spans="1:27" s="65" customFormat="1" ht="14.4" x14ac:dyDescent="0.3">
      <c r="A23" s="138"/>
      <c r="B23" s="138"/>
      <c r="C23" s="135"/>
      <c r="D23" s="137"/>
      <c r="E23" s="137"/>
      <c r="F23" s="137"/>
      <c r="G23" s="138"/>
      <c r="H23" s="137"/>
      <c r="I23" s="137"/>
      <c r="J23" s="137"/>
      <c r="K23" s="137"/>
      <c r="L23" s="88" t="s">
        <v>169</v>
      </c>
      <c r="M23" s="88" t="s">
        <v>169</v>
      </c>
      <c r="N23" s="88"/>
      <c r="O23" s="138"/>
      <c r="P23" s="88" t="s">
        <v>169</v>
      </c>
      <c r="Q23" s="88" t="s">
        <v>169</v>
      </c>
      <c r="R23" s="88" t="s">
        <v>169</v>
      </c>
      <c r="S23" s="88" t="s">
        <v>169</v>
      </c>
      <c r="T23" s="88" t="s">
        <v>169</v>
      </c>
      <c r="U23" s="88" t="s">
        <v>169</v>
      </c>
      <c r="V23" s="82"/>
      <c r="W23" s="88" t="s">
        <v>169</v>
      </c>
      <c r="X23" s="88" t="s">
        <v>169</v>
      </c>
      <c r="Y23" s="88" t="s">
        <v>169</v>
      </c>
      <c r="Z23" s="88" t="s">
        <v>169</v>
      </c>
      <c r="AA23" s="88" t="s">
        <v>169</v>
      </c>
    </row>
    <row r="24" spans="1:27" s="65" customFormat="1" ht="137.25" customHeight="1" x14ac:dyDescent="0.3">
      <c r="A24" s="138" t="s">
        <v>470</v>
      </c>
      <c r="B24" s="138" t="s">
        <v>473</v>
      </c>
      <c r="C24" s="135" t="s">
        <v>1232</v>
      </c>
      <c r="D24" s="137" t="s">
        <v>475</v>
      </c>
      <c r="E24" s="137" t="s">
        <v>426</v>
      </c>
      <c r="F24" s="137" t="s">
        <v>436</v>
      </c>
      <c r="G24" s="138" t="s">
        <v>169</v>
      </c>
      <c r="H24" s="137" t="s">
        <v>441</v>
      </c>
      <c r="I24" s="137" t="s">
        <v>442</v>
      </c>
      <c r="J24" s="137" t="s">
        <v>1194</v>
      </c>
      <c r="K24" s="137" t="s">
        <v>1195</v>
      </c>
      <c r="L24" s="88" t="s">
        <v>169</v>
      </c>
      <c r="M24" s="88" t="s">
        <v>169</v>
      </c>
      <c r="N24" s="88" t="s">
        <v>169</v>
      </c>
      <c r="O24" s="138" t="s">
        <v>169</v>
      </c>
      <c r="P24" s="88" t="s">
        <v>169</v>
      </c>
      <c r="Q24" s="88" t="s">
        <v>169</v>
      </c>
      <c r="R24" s="88" t="s">
        <v>169</v>
      </c>
      <c r="S24" s="88" t="s">
        <v>169</v>
      </c>
      <c r="T24" s="88" t="s">
        <v>169</v>
      </c>
      <c r="U24" s="88" t="s">
        <v>169</v>
      </c>
      <c r="V24" s="82" t="s">
        <v>1194</v>
      </c>
      <c r="W24" s="88" t="s">
        <v>169</v>
      </c>
      <c r="X24" s="82" t="s">
        <v>1194</v>
      </c>
      <c r="Y24" s="88" t="s">
        <v>169</v>
      </c>
      <c r="Z24" s="88" t="s">
        <v>169</v>
      </c>
      <c r="AA24" s="88" t="s">
        <v>169</v>
      </c>
    </row>
    <row r="25" spans="1:27" s="65" customFormat="1" ht="14.4" x14ac:dyDescent="0.3">
      <c r="A25" s="138"/>
      <c r="B25" s="138"/>
      <c r="C25" s="135"/>
      <c r="D25" s="137"/>
      <c r="E25" s="137"/>
      <c r="F25" s="137"/>
      <c r="G25" s="138"/>
      <c r="H25" s="137"/>
      <c r="I25" s="137"/>
      <c r="J25" s="137"/>
      <c r="K25" s="137"/>
      <c r="L25" s="88" t="s">
        <v>169</v>
      </c>
      <c r="M25" s="88" t="s">
        <v>169</v>
      </c>
      <c r="N25" s="88"/>
      <c r="O25" s="138"/>
      <c r="P25" s="88" t="s">
        <v>169</v>
      </c>
      <c r="Q25" s="88" t="s">
        <v>169</v>
      </c>
      <c r="R25" s="88" t="s">
        <v>169</v>
      </c>
      <c r="S25" s="88" t="s">
        <v>169</v>
      </c>
      <c r="T25" s="88" t="s">
        <v>169</v>
      </c>
      <c r="U25" s="88" t="s">
        <v>169</v>
      </c>
      <c r="V25" s="82"/>
      <c r="W25" s="88" t="s">
        <v>169</v>
      </c>
      <c r="X25" s="82"/>
      <c r="Y25" s="88" t="s">
        <v>169</v>
      </c>
      <c r="Z25" s="88" t="s">
        <v>169</v>
      </c>
      <c r="AA25" s="88" t="s">
        <v>169</v>
      </c>
    </row>
    <row r="26" spans="1:27" customFormat="1" ht="138" customHeight="1" x14ac:dyDescent="0.3">
      <c r="A26" s="135" t="s">
        <v>470</v>
      </c>
      <c r="B26" s="135" t="s">
        <v>473</v>
      </c>
      <c r="C26" s="135" t="s">
        <v>1233</v>
      </c>
      <c r="D26" s="136" t="s">
        <v>475</v>
      </c>
      <c r="E26" s="137" t="s">
        <v>426</v>
      </c>
      <c r="F26" s="137" t="s">
        <v>436</v>
      </c>
      <c r="G26" s="135" t="s">
        <v>169</v>
      </c>
      <c r="H26" s="137" t="s">
        <v>1196</v>
      </c>
      <c r="I26" s="137" t="s">
        <v>443</v>
      </c>
      <c r="J26" s="137" t="s">
        <v>458</v>
      </c>
      <c r="K26" s="137" t="s">
        <v>459</v>
      </c>
      <c r="L26" s="86" t="s">
        <v>169</v>
      </c>
      <c r="M26" s="86" t="s">
        <v>169</v>
      </c>
      <c r="N26" s="86" t="s">
        <v>169</v>
      </c>
      <c r="O26" s="135" t="s">
        <v>169</v>
      </c>
      <c r="P26" s="88" t="s">
        <v>169</v>
      </c>
      <c r="Q26" s="88" t="s">
        <v>169</v>
      </c>
      <c r="R26" s="88" t="s">
        <v>169</v>
      </c>
      <c r="S26" s="88" t="s">
        <v>169</v>
      </c>
      <c r="T26" s="88" t="s">
        <v>169</v>
      </c>
      <c r="U26" s="88" t="s">
        <v>169</v>
      </c>
      <c r="V26" s="82" t="s">
        <v>460</v>
      </c>
      <c r="W26" s="82"/>
      <c r="X26" s="82" t="s">
        <v>461</v>
      </c>
      <c r="Y26" s="82"/>
      <c r="Z26" s="82" t="s">
        <v>462</v>
      </c>
      <c r="AA26" s="82" t="s">
        <v>462</v>
      </c>
    </row>
    <row r="27" spans="1:27" customFormat="1" ht="14.4" x14ac:dyDescent="0.3">
      <c r="A27" s="135"/>
      <c r="B27" s="135"/>
      <c r="C27" s="135"/>
      <c r="D27" s="136"/>
      <c r="E27" s="137"/>
      <c r="F27" s="137"/>
      <c r="G27" s="135"/>
      <c r="H27" s="137"/>
      <c r="I27" s="137"/>
      <c r="J27" s="137"/>
      <c r="K27" s="137"/>
      <c r="L27" s="86" t="s">
        <v>169</v>
      </c>
      <c r="M27" s="86" t="s">
        <v>169</v>
      </c>
      <c r="N27" s="86"/>
      <c r="O27" s="135"/>
      <c r="P27" s="88" t="s">
        <v>169</v>
      </c>
      <c r="Q27" s="88" t="s">
        <v>169</v>
      </c>
      <c r="R27" s="88" t="s">
        <v>169</v>
      </c>
      <c r="S27" s="88" t="s">
        <v>169</v>
      </c>
      <c r="T27" s="88" t="s">
        <v>169</v>
      </c>
      <c r="U27" s="88" t="s">
        <v>169</v>
      </c>
      <c r="V27" s="82"/>
      <c r="W27" s="88" t="s">
        <v>169</v>
      </c>
      <c r="X27" s="82"/>
      <c r="Y27" s="88" t="s">
        <v>169</v>
      </c>
      <c r="Z27" s="82"/>
      <c r="AA27" s="82"/>
    </row>
    <row r="28" spans="1:27" customFormat="1" ht="165.75" customHeight="1" x14ac:dyDescent="0.3">
      <c r="A28" s="135" t="s">
        <v>470</v>
      </c>
      <c r="B28" s="135" t="s">
        <v>473</v>
      </c>
      <c r="C28" s="135" t="s">
        <v>1234</v>
      </c>
      <c r="D28" s="136" t="s">
        <v>475</v>
      </c>
      <c r="E28" s="137" t="s">
        <v>426</v>
      </c>
      <c r="F28" s="137" t="s">
        <v>444</v>
      </c>
      <c r="G28" s="135" t="s">
        <v>169</v>
      </c>
      <c r="H28" s="137" t="s">
        <v>1197</v>
      </c>
      <c r="I28" s="137" t="s">
        <v>445</v>
      </c>
      <c r="J28" s="137" t="s">
        <v>446</v>
      </c>
      <c r="K28" s="137" t="s">
        <v>447</v>
      </c>
      <c r="L28" s="86" t="s">
        <v>169</v>
      </c>
      <c r="M28" s="86" t="s">
        <v>169</v>
      </c>
      <c r="N28" s="86" t="s">
        <v>169</v>
      </c>
      <c r="O28" s="135" t="s">
        <v>169</v>
      </c>
      <c r="P28" s="82"/>
      <c r="Q28" s="82"/>
      <c r="R28" s="82" t="s">
        <v>464</v>
      </c>
      <c r="S28" s="82"/>
      <c r="T28" s="82"/>
      <c r="U28" s="82" t="s">
        <v>464</v>
      </c>
      <c r="V28" s="121" t="s">
        <v>169</v>
      </c>
      <c r="W28" s="120" t="s">
        <v>464</v>
      </c>
      <c r="X28" s="82" t="s">
        <v>464</v>
      </c>
      <c r="Y28" s="82"/>
      <c r="Z28" s="82"/>
      <c r="AA28" s="82" t="s">
        <v>464</v>
      </c>
    </row>
    <row r="29" spans="1:27" customFormat="1" ht="14.4" x14ac:dyDescent="0.3">
      <c r="A29" s="135"/>
      <c r="B29" s="135"/>
      <c r="C29" s="135"/>
      <c r="D29" s="136"/>
      <c r="E29" s="137"/>
      <c r="F29" s="137"/>
      <c r="G29" s="135"/>
      <c r="H29" s="137"/>
      <c r="I29" s="137"/>
      <c r="J29" s="137"/>
      <c r="K29" s="137"/>
      <c r="L29" s="86" t="s">
        <v>169</v>
      </c>
      <c r="M29" s="86" t="s">
        <v>169</v>
      </c>
      <c r="N29" s="86"/>
      <c r="O29" s="135"/>
      <c r="P29" s="88" t="s">
        <v>169</v>
      </c>
      <c r="Q29" s="88" t="s">
        <v>169</v>
      </c>
      <c r="R29" s="88" t="s">
        <v>169</v>
      </c>
      <c r="S29" s="88" t="s">
        <v>169</v>
      </c>
      <c r="T29" s="88" t="s">
        <v>169</v>
      </c>
      <c r="U29" s="88" t="s">
        <v>169</v>
      </c>
      <c r="V29" s="88" t="s">
        <v>169</v>
      </c>
      <c r="W29" s="88" t="s">
        <v>169</v>
      </c>
      <c r="X29" s="88" t="s">
        <v>169</v>
      </c>
      <c r="Y29" s="88" t="s">
        <v>169</v>
      </c>
      <c r="Z29" s="88" t="s">
        <v>169</v>
      </c>
      <c r="AA29" s="88" t="s">
        <v>169</v>
      </c>
    </row>
    <row r="30" spans="1:27" customFormat="1" ht="123.75" customHeight="1" x14ac:dyDescent="0.3">
      <c r="A30" s="135" t="s">
        <v>470</v>
      </c>
      <c r="B30" s="135" t="s">
        <v>178</v>
      </c>
      <c r="C30" s="135" t="s">
        <v>1235</v>
      </c>
      <c r="D30" s="136" t="s">
        <v>475</v>
      </c>
      <c r="E30" s="137" t="s">
        <v>448</v>
      </c>
      <c r="F30" s="137" t="s">
        <v>449</v>
      </c>
      <c r="G30" s="135" t="s">
        <v>169</v>
      </c>
      <c r="H30" s="137" t="s">
        <v>1198</v>
      </c>
      <c r="I30" s="137" t="s">
        <v>450</v>
      </c>
      <c r="J30" s="137" t="s">
        <v>463</v>
      </c>
      <c r="K30" s="137" t="s">
        <v>451</v>
      </c>
      <c r="L30" s="86" t="s">
        <v>169</v>
      </c>
      <c r="M30" s="86" t="s">
        <v>169</v>
      </c>
      <c r="N30" s="86" t="s">
        <v>169</v>
      </c>
      <c r="O30" s="135" t="s">
        <v>169</v>
      </c>
      <c r="P30" s="88" t="s">
        <v>169</v>
      </c>
      <c r="Q30" s="88" t="s">
        <v>169</v>
      </c>
      <c r="R30" s="88" t="s">
        <v>169</v>
      </c>
      <c r="S30" s="88" t="s">
        <v>169</v>
      </c>
      <c r="T30" s="88" t="s">
        <v>169</v>
      </c>
      <c r="U30" s="88" t="s">
        <v>169</v>
      </c>
      <c r="V30" s="88" t="s">
        <v>169</v>
      </c>
      <c r="W30" s="88" t="s">
        <v>169</v>
      </c>
      <c r="X30" s="88" t="s">
        <v>169</v>
      </c>
      <c r="Y30" s="88" t="s">
        <v>169</v>
      </c>
      <c r="Z30" s="88" t="s">
        <v>169</v>
      </c>
      <c r="AA30" s="82" t="s">
        <v>463</v>
      </c>
    </row>
    <row r="31" spans="1:27" customFormat="1" ht="14.4" x14ac:dyDescent="0.3">
      <c r="A31" s="135"/>
      <c r="B31" s="135"/>
      <c r="C31" s="135"/>
      <c r="D31" s="136"/>
      <c r="E31" s="137"/>
      <c r="F31" s="137"/>
      <c r="G31" s="135"/>
      <c r="H31" s="137"/>
      <c r="I31" s="137"/>
      <c r="J31" s="137"/>
      <c r="K31" s="137"/>
      <c r="L31" s="86" t="s">
        <v>169</v>
      </c>
      <c r="M31" s="86" t="s">
        <v>169</v>
      </c>
      <c r="N31" s="86"/>
      <c r="O31" s="135"/>
      <c r="P31" s="88" t="s">
        <v>169</v>
      </c>
      <c r="Q31" s="88" t="s">
        <v>169</v>
      </c>
      <c r="R31" s="88" t="s">
        <v>169</v>
      </c>
      <c r="S31" s="88" t="s">
        <v>169</v>
      </c>
      <c r="T31" s="88" t="s">
        <v>169</v>
      </c>
      <c r="U31" s="88" t="s">
        <v>169</v>
      </c>
      <c r="V31" s="88" t="s">
        <v>169</v>
      </c>
      <c r="W31" s="88" t="s">
        <v>169</v>
      </c>
      <c r="X31" s="88" t="s">
        <v>169</v>
      </c>
      <c r="Y31" s="88" t="s">
        <v>169</v>
      </c>
      <c r="Z31" s="88" t="s">
        <v>169</v>
      </c>
      <c r="AA31" s="82"/>
    </row>
    <row r="32" spans="1:27" customFormat="1" ht="169.5" customHeight="1" x14ac:dyDescent="0.3">
      <c r="A32" s="135" t="s">
        <v>470</v>
      </c>
      <c r="B32" s="135" t="s">
        <v>178</v>
      </c>
      <c r="C32" s="135" t="s">
        <v>1236</v>
      </c>
      <c r="D32" s="136" t="s">
        <v>475</v>
      </c>
      <c r="E32" s="137" t="s">
        <v>452</v>
      </c>
      <c r="F32" s="137" t="s">
        <v>453</v>
      </c>
      <c r="G32" s="135" t="s">
        <v>169</v>
      </c>
      <c r="H32" s="137" t="s">
        <v>454</v>
      </c>
      <c r="I32" s="137" t="s">
        <v>455</v>
      </c>
      <c r="J32" s="137" t="s">
        <v>456</v>
      </c>
      <c r="K32" s="137" t="s">
        <v>457</v>
      </c>
      <c r="L32" s="86" t="s">
        <v>169</v>
      </c>
      <c r="M32" s="86" t="s">
        <v>169</v>
      </c>
      <c r="N32" s="86" t="s">
        <v>169</v>
      </c>
      <c r="O32" s="135" t="s">
        <v>169</v>
      </c>
      <c r="P32" s="88" t="s">
        <v>169</v>
      </c>
      <c r="Q32" s="88" t="s">
        <v>169</v>
      </c>
      <c r="R32" s="88" t="s">
        <v>169</v>
      </c>
      <c r="S32" s="88" t="s">
        <v>169</v>
      </c>
      <c r="T32" s="88" t="s">
        <v>169</v>
      </c>
      <c r="U32" s="88" t="s">
        <v>169</v>
      </c>
      <c r="V32" s="82" t="s">
        <v>469</v>
      </c>
      <c r="W32" s="88" t="s">
        <v>169</v>
      </c>
      <c r="X32" s="82" t="s">
        <v>469</v>
      </c>
      <c r="Y32" s="88" t="s">
        <v>169</v>
      </c>
      <c r="Z32" s="88" t="s">
        <v>169</v>
      </c>
      <c r="AA32" s="82" t="s">
        <v>456</v>
      </c>
    </row>
    <row r="33" spans="1:27" customFormat="1" ht="14.4" x14ac:dyDescent="0.3">
      <c r="A33" s="135"/>
      <c r="B33" s="135"/>
      <c r="C33" s="135"/>
      <c r="D33" s="136"/>
      <c r="E33" s="137"/>
      <c r="F33" s="137"/>
      <c r="G33" s="135"/>
      <c r="H33" s="137"/>
      <c r="I33" s="137"/>
      <c r="J33" s="137"/>
      <c r="K33" s="137"/>
      <c r="L33" s="86" t="s">
        <v>169</v>
      </c>
      <c r="M33" s="86" t="s">
        <v>169</v>
      </c>
      <c r="N33" s="86"/>
      <c r="O33" s="135"/>
      <c r="P33" s="88" t="s">
        <v>169</v>
      </c>
      <c r="Q33" s="88" t="s">
        <v>169</v>
      </c>
      <c r="R33" s="88" t="s">
        <v>169</v>
      </c>
      <c r="S33" s="88" t="s">
        <v>169</v>
      </c>
      <c r="T33" s="88" t="s">
        <v>169</v>
      </c>
      <c r="U33" s="88" t="s">
        <v>169</v>
      </c>
      <c r="V33" s="88" t="s">
        <v>169</v>
      </c>
      <c r="W33" s="88" t="s">
        <v>169</v>
      </c>
      <c r="X33" s="88" t="s">
        <v>169</v>
      </c>
      <c r="Y33" s="88" t="s">
        <v>169</v>
      </c>
      <c r="Z33" s="88" t="s">
        <v>169</v>
      </c>
      <c r="AA33" s="88" t="s">
        <v>169</v>
      </c>
    </row>
  </sheetData>
  <mergeCells count="168">
    <mergeCell ref="A32:A33"/>
    <mergeCell ref="B32:B33"/>
    <mergeCell ref="O24:O25"/>
    <mergeCell ref="O32:O33"/>
    <mergeCell ref="O22:O23"/>
    <mergeCell ref="A22:A23"/>
    <mergeCell ref="B22:B23"/>
    <mergeCell ref="A24:A25"/>
    <mergeCell ref="B24:B25"/>
    <mergeCell ref="A26:A27"/>
    <mergeCell ref="B26:B27"/>
    <mergeCell ref="A28:A29"/>
    <mergeCell ref="B28:B29"/>
    <mergeCell ref="A30:A31"/>
    <mergeCell ref="B30:B31"/>
    <mergeCell ref="C22:C23"/>
    <mergeCell ref="D22:D23"/>
    <mergeCell ref="H22:H23"/>
    <mergeCell ref="I22:I23"/>
    <mergeCell ref="J22:J23"/>
    <mergeCell ref="K22:K23"/>
    <mergeCell ref="E22:E23"/>
    <mergeCell ref="F22:F23"/>
    <mergeCell ref="G22:G23"/>
    <mergeCell ref="A12:A13"/>
    <mergeCell ref="B12:B13"/>
    <mergeCell ref="A14:A15"/>
    <mergeCell ref="B14:B15"/>
    <mergeCell ref="A16:A17"/>
    <mergeCell ref="B16:B17"/>
    <mergeCell ref="A18:A19"/>
    <mergeCell ref="B18:B19"/>
    <mergeCell ref="A20:A21"/>
    <mergeCell ref="B20:B21"/>
    <mergeCell ref="A7:A9"/>
    <mergeCell ref="B7:B9"/>
    <mergeCell ref="C3:L3"/>
    <mergeCell ref="C4:L4"/>
    <mergeCell ref="A3:B3"/>
    <mergeCell ref="A4:B4"/>
    <mergeCell ref="A5:B5"/>
    <mergeCell ref="A6:B6"/>
    <mergeCell ref="A10:A11"/>
    <mergeCell ref="B10:B11"/>
    <mergeCell ref="C10:C11"/>
    <mergeCell ref="D10:D11"/>
    <mergeCell ref="H10:H11"/>
    <mergeCell ref="I10:I11"/>
    <mergeCell ref="J10:J11"/>
    <mergeCell ref="K10:K11"/>
    <mergeCell ref="P7:AA7"/>
    <mergeCell ref="O8:O9"/>
    <mergeCell ref="P8:AA8"/>
    <mergeCell ref="C1:L1"/>
    <mergeCell ref="C2:L2"/>
    <mergeCell ref="C5:L5"/>
    <mergeCell ref="C7:C9"/>
    <mergeCell ref="D7:D9"/>
    <mergeCell ref="E7:E9"/>
    <mergeCell ref="F7:F9"/>
    <mergeCell ref="G7:G9"/>
    <mergeCell ref="H7:H9"/>
    <mergeCell ref="I7:I9"/>
    <mergeCell ref="J7:J9"/>
    <mergeCell ref="K7:K9"/>
    <mergeCell ref="L7:O7"/>
    <mergeCell ref="O10:O11"/>
    <mergeCell ref="E10:E11"/>
    <mergeCell ref="F10:F11"/>
    <mergeCell ref="G10:G11"/>
    <mergeCell ref="C12:C13"/>
    <mergeCell ref="D12:D13"/>
    <mergeCell ref="H12:H13"/>
    <mergeCell ref="I12:I13"/>
    <mergeCell ref="J12:J13"/>
    <mergeCell ref="K12:K13"/>
    <mergeCell ref="O12:O13"/>
    <mergeCell ref="E12:E13"/>
    <mergeCell ref="F12:F13"/>
    <mergeCell ref="G12:G13"/>
    <mergeCell ref="C14:C15"/>
    <mergeCell ref="D14:D15"/>
    <mergeCell ref="H14:H15"/>
    <mergeCell ref="I14:I15"/>
    <mergeCell ref="J14:J15"/>
    <mergeCell ref="K14:K15"/>
    <mergeCell ref="O14:O15"/>
    <mergeCell ref="E14:E15"/>
    <mergeCell ref="F14:F15"/>
    <mergeCell ref="G14:G15"/>
    <mergeCell ref="C16:C17"/>
    <mergeCell ref="D16:D17"/>
    <mergeCell ref="H16:H17"/>
    <mergeCell ref="I16:I17"/>
    <mergeCell ref="J16:J17"/>
    <mergeCell ref="K16:K17"/>
    <mergeCell ref="O16:O17"/>
    <mergeCell ref="E16:E17"/>
    <mergeCell ref="F16:F17"/>
    <mergeCell ref="G16:G17"/>
    <mergeCell ref="C18:C19"/>
    <mergeCell ref="D18:D19"/>
    <mergeCell ref="H18:H19"/>
    <mergeCell ref="I18:I19"/>
    <mergeCell ref="J18:J19"/>
    <mergeCell ref="K18:K19"/>
    <mergeCell ref="O18:O19"/>
    <mergeCell ref="E18:E19"/>
    <mergeCell ref="F18:F19"/>
    <mergeCell ref="G18:G19"/>
    <mergeCell ref="C20:C21"/>
    <mergeCell ref="D20:D21"/>
    <mergeCell ref="H20:H21"/>
    <mergeCell ref="I20:I21"/>
    <mergeCell ref="J20:J21"/>
    <mergeCell ref="K20:K21"/>
    <mergeCell ref="O20:O21"/>
    <mergeCell ref="E20:E21"/>
    <mergeCell ref="F20:F21"/>
    <mergeCell ref="G20:G21"/>
    <mergeCell ref="C24:C25"/>
    <mergeCell ref="D24:D25"/>
    <mergeCell ref="H24:H25"/>
    <mergeCell ref="I24:I25"/>
    <mergeCell ref="J24:J25"/>
    <mergeCell ref="K24:K25"/>
    <mergeCell ref="E24:E25"/>
    <mergeCell ref="F24:F25"/>
    <mergeCell ref="G24:G25"/>
    <mergeCell ref="C26:C27"/>
    <mergeCell ref="D26:D27"/>
    <mergeCell ref="H26:H27"/>
    <mergeCell ref="I26:I27"/>
    <mergeCell ref="J26:J27"/>
    <mergeCell ref="K26:K27"/>
    <mergeCell ref="O26:O27"/>
    <mergeCell ref="E26:E27"/>
    <mergeCell ref="F26:F27"/>
    <mergeCell ref="G26:G27"/>
    <mergeCell ref="C28:C29"/>
    <mergeCell ref="D28:D29"/>
    <mergeCell ref="H28:H29"/>
    <mergeCell ref="I28:I29"/>
    <mergeCell ref="J28:J29"/>
    <mergeCell ref="K28:K29"/>
    <mergeCell ref="O28:O29"/>
    <mergeCell ref="E28:E29"/>
    <mergeCell ref="F28:F29"/>
    <mergeCell ref="G28:G29"/>
    <mergeCell ref="C30:C31"/>
    <mergeCell ref="D30:D31"/>
    <mergeCell ref="H30:H31"/>
    <mergeCell ref="I30:I31"/>
    <mergeCell ref="J30:J31"/>
    <mergeCell ref="K30:K31"/>
    <mergeCell ref="O30:O31"/>
    <mergeCell ref="E30:E31"/>
    <mergeCell ref="F30:F31"/>
    <mergeCell ref="G30:G31"/>
    <mergeCell ref="C32:C33"/>
    <mergeCell ref="D32:D33"/>
    <mergeCell ref="H32:H33"/>
    <mergeCell ref="I32:I33"/>
    <mergeCell ref="J32:J33"/>
    <mergeCell ref="K32:K33"/>
    <mergeCell ref="E32:E33"/>
    <mergeCell ref="F32:F33"/>
    <mergeCell ref="G32:G33"/>
  </mergeCells>
  <pageMargins left="0.5" right="0.5" top="0.5" bottom="0.5" header="0.5" footer="0.5"/>
  <pageSetup paperSize="9" scale="54" fitToHeight="0" orientation="landscape" r:id="rId1"/>
  <headerFooter>
    <oddFooter>&amp;RPage &amp;P of &amp;N</oddFooter>
  </headerFooter>
  <rowBreaks count="2" manualBreakCount="2">
    <brk id="17" max="26" man="1"/>
    <brk id="27" max="26"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[1]Sheet1!#REF!</xm:f>
          </x14:formula1>
          <xm:sqref>B8:B31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1"/>
  <sheetViews>
    <sheetView view="pageBreakPreview" zoomScale="50" zoomScaleSheetLayoutView="50" workbookViewId="0">
      <pane ySplit="7" topLeftCell="A8" activePane="bottomLeft" state="frozen"/>
      <selection pane="bottomLeft" activeCell="AE12" sqref="AE12"/>
    </sheetView>
  </sheetViews>
  <sheetFormatPr defaultColWidth="9.109375" defaultRowHeight="13.8" x14ac:dyDescent="0.3"/>
  <cols>
    <col min="1" max="2" width="9.109375" style="17"/>
    <col min="3" max="3" width="12.109375" style="4" customWidth="1"/>
    <col min="4" max="4" width="15.109375" style="4" customWidth="1"/>
    <col min="5" max="5" width="14.6640625" style="4" customWidth="1"/>
    <col min="6" max="7" width="9.109375" style="4"/>
    <col min="8" max="8" width="16.44140625" style="4" customWidth="1"/>
    <col min="9" max="9" width="19.6640625" style="4" bestFit="1" customWidth="1"/>
    <col min="10" max="10" width="19.6640625" style="4" customWidth="1"/>
    <col min="11" max="11" width="19.88671875" style="4" customWidth="1"/>
    <col min="12" max="12" width="13.109375" style="4" bestFit="1" customWidth="1"/>
    <col min="13" max="14" width="9.109375" style="4"/>
    <col min="15" max="15" width="11.109375" style="4" customWidth="1"/>
    <col min="16" max="16" width="14.109375" style="4" hidden="1" customWidth="1"/>
    <col min="17" max="17" width="12.33203125" style="4" hidden="1" customWidth="1"/>
    <col min="18" max="18" width="16.6640625" style="4" customWidth="1"/>
    <col min="19" max="19" width="14.44140625" style="4" hidden="1" customWidth="1"/>
    <col min="20" max="20" width="15.5546875" style="4" hidden="1" customWidth="1"/>
    <col min="21" max="21" width="14.88671875" style="4" customWidth="1"/>
    <col min="22" max="22" width="33.33203125" style="4" hidden="1" customWidth="1"/>
    <col min="23" max="23" width="26.109375" style="4" hidden="1" customWidth="1"/>
    <col min="24" max="24" width="15.88671875" style="4" customWidth="1"/>
    <col min="25" max="25" width="18.33203125" style="4" hidden="1" customWidth="1"/>
    <col min="26" max="26" width="13.88671875" style="4" hidden="1" customWidth="1"/>
    <col min="27" max="27" width="14.5546875" style="4" customWidth="1"/>
    <col min="28" max="16384" width="9.109375" style="4"/>
  </cols>
  <sheetData>
    <row r="1" spans="1:27" ht="12.75" x14ac:dyDescent="0.2">
      <c r="A1" s="142"/>
      <c r="B1" s="142"/>
      <c r="C1" s="140" t="s">
        <v>46</v>
      </c>
      <c r="D1" s="140"/>
      <c r="E1" s="140"/>
      <c r="F1" s="140"/>
      <c r="G1" s="140"/>
      <c r="H1" s="140"/>
      <c r="I1" s="140"/>
      <c r="J1" s="140"/>
      <c r="K1" s="140"/>
      <c r="L1" s="140"/>
    </row>
    <row r="2" spans="1:27" ht="12.75" x14ac:dyDescent="0.2">
      <c r="A2" s="142"/>
      <c r="B2" s="142"/>
      <c r="C2" s="140" t="s">
        <v>38</v>
      </c>
      <c r="D2" s="140"/>
      <c r="E2" s="140"/>
      <c r="F2" s="140"/>
      <c r="G2" s="140"/>
      <c r="H2" s="140"/>
      <c r="I2" s="140"/>
      <c r="J2" s="140"/>
      <c r="K2" s="140"/>
      <c r="L2" s="140"/>
    </row>
    <row r="3" spans="1:27" ht="12.75" x14ac:dyDescent="0.2">
      <c r="A3" s="142"/>
      <c r="B3" s="142"/>
      <c r="C3" s="140" t="s">
        <v>42</v>
      </c>
      <c r="D3" s="140"/>
      <c r="E3" s="140"/>
      <c r="F3" s="140"/>
      <c r="G3" s="140"/>
      <c r="H3" s="140"/>
      <c r="I3" s="140"/>
      <c r="J3" s="140"/>
      <c r="K3" s="140"/>
      <c r="L3" s="140"/>
    </row>
    <row r="4" spans="1:27" ht="12.75" x14ac:dyDescent="0.2">
      <c r="A4" s="142"/>
      <c r="B4" s="142"/>
    </row>
    <row r="5" spans="1:27" ht="47.25" customHeight="1" x14ac:dyDescent="0.3">
      <c r="A5" s="139" t="s">
        <v>467</v>
      </c>
      <c r="B5" s="139" t="s">
        <v>468</v>
      </c>
      <c r="C5" s="139" t="s">
        <v>159</v>
      </c>
      <c r="D5" s="139" t="s">
        <v>152</v>
      </c>
      <c r="E5" s="139" t="s">
        <v>1</v>
      </c>
      <c r="F5" s="139" t="s">
        <v>2</v>
      </c>
      <c r="G5" s="139" t="s">
        <v>3</v>
      </c>
      <c r="H5" s="139" t="s">
        <v>4</v>
      </c>
      <c r="I5" s="139" t="s">
        <v>44</v>
      </c>
      <c r="J5" s="139" t="s">
        <v>45</v>
      </c>
      <c r="K5" s="139" t="s">
        <v>43</v>
      </c>
      <c r="L5" s="141" t="s">
        <v>5</v>
      </c>
      <c r="M5" s="141"/>
      <c r="N5" s="141"/>
      <c r="O5" s="141"/>
      <c r="P5" s="139" t="s">
        <v>11</v>
      </c>
      <c r="Q5" s="139"/>
      <c r="R5" s="139"/>
      <c r="S5" s="139"/>
      <c r="T5" s="139"/>
      <c r="U5" s="139"/>
      <c r="V5" s="139"/>
      <c r="W5" s="139"/>
      <c r="X5" s="139"/>
      <c r="Y5" s="139"/>
      <c r="Z5" s="139"/>
      <c r="AA5" s="139"/>
    </row>
    <row r="6" spans="1:27" ht="17.25" customHeight="1" x14ac:dyDescent="0.3">
      <c r="A6" s="139"/>
      <c r="B6" s="139"/>
      <c r="C6" s="139"/>
      <c r="D6" s="139"/>
      <c r="E6" s="139"/>
      <c r="F6" s="139"/>
      <c r="G6" s="139"/>
      <c r="H6" s="139"/>
      <c r="I6" s="139"/>
      <c r="J6" s="139"/>
      <c r="K6" s="139"/>
      <c r="L6" s="85" t="s">
        <v>6</v>
      </c>
      <c r="M6" s="85" t="s">
        <v>7</v>
      </c>
      <c r="N6" s="85" t="s">
        <v>8</v>
      </c>
      <c r="O6" s="139" t="s">
        <v>9</v>
      </c>
      <c r="P6" s="139" t="s">
        <v>12</v>
      </c>
      <c r="Q6" s="139"/>
      <c r="R6" s="139"/>
      <c r="S6" s="139"/>
      <c r="T6" s="139"/>
      <c r="U6" s="139"/>
      <c r="V6" s="139"/>
      <c r="W6" s="139"/>
      <c r="X6" s="139"/>
      <c r="Y6" s="139"/>
      <c r="Z6" s="139"/>
      <c r="AA6" s="139"/>
    </row>
    <row r="7" spans="1:27" ht="17.25" customHeight="1" x14ac:dyDescent="0.3">
      <c r="A7" s="139"/>
      <c r="B7" s="139"/>
      <c r="C7" s="139"/>
      <c r="D7" s="139"/>
      <c r="E7" s="139"/>
      <c r="F7" s="139"/>
      <c r="G7" s="139"/>
      <c r="H7" s="139"/>
      <c r="I7" s="139"/>
      <c r="J7" s="139"/>
      <c r="K7" s="139"/>
      <c r="L7" s="85" t="s">
        <v>10</v>
      </c>
      <c r="M7" s="85" t="s">
        <v>10</v>
      </c>
      <c r="N7" s="85" t="s">
        <v>10</v>
      </c>
      <c r="O7" s="139"/>
      <c r="P7" s="5" t="s">
        <v>14</v>
      </c>
      <c r="Q7" s="5" t="s">
        <v>15</v>
      </c>
      <c r="R7" s="6" t="s">
        <v>13</v>
      </c>
      <c r="S7" s="5" t="s">
        <v>16</v>
      </c>
      <c r="T7" s="5" t="s">
        <v>17</v>
      </c>
      <c r="U7" s="7" t="s">
        <v>18</v>
      </c>
      <c r="V7" s="5" t="s">
        <v>19</v>
      </c>
      <c r="W7" s="5" t="s">
        <v>20</v>
      </c>
      <c r="X7" s="7" t="s">
        <v>21</v>
      </c>
      <c r="Y7" s="5" t="s">
        <v>22</v>
      </c>
      <c r="Z7" s="5" t="s">
        <v>23</v>
      </c>
      <c r="AA7" s="7" t="s">
        <v>24</v>
      </c>
    </row>
    <row r="8" spans="1:27" customFormat="1" ht="122.25" customHeight="1" x14ac:dyDescent="0.3">
      <c r="A8" s="135" t="s">
        <v>470</v>
      </c>
      <c r="B8" s="135" t="s">
        <v>473</v>
      </c>
      <c r="C8" s="135" t="s">
        <v>58</v>
      </c>
      <c r="D8" s="137" t="s">
        <v>153</v>
      </c>
      <c r="E8" s="137" t="s">
        <v>318</v>
      </c>
      <c r="F8" s="137" t="s">
        <v>319</v>
      </c>
      <c r="G8" s="137" t="s">
        <v>169</v>
      </c>
      <c r="H8" s="137" t="s">
        <v>476</v>
      </c>
      <c r="I8" s="137" t="s">
        <v>477</v>
      </c>
      <c r="J8" s="137" t="s">
        <v>477</v>
      </c>
      <c r="K8" s="137" t="s">
        <v>478</v>
      </c>
      <c r="L8" s="82" t="s">
        <v>169</v>
      </c>
      <c r="M8" s="82" t="s">
        <v>169</v>
      </c>
      <c r="N8" s="82" t="s">
        <v>169</v>
      </c>
      <c r="O8" s="137" t="s">
        <v>169</v>
      </c>
      <c r="P8" s="82" t="s">
        <v>169</v>
      </c>
      <c r="Q8" s="82" t="s">
        <v>169</v>
      </c>
      <c r="R8" s="82" t="s">
        <v>169</v>
      </c>
      <c r="S8" s="82" t="s">
        <v>169</v>
      </c>
      <c r="T8" s="82" t="s">
        <v>169</v>
      </c>
      <c r="U8" s="20" t="s">
        <v>169</v>
      </c>
      <c r="V8" s="82" t="s">
        <v>169</v>
      </c>
      <c r="W8" s="82" t="s">
        <v>169</v>
      </c>
      <c r="X8" s="82" t="s">
        <v>169</v>
      </c>
      <c r="Y8" s="82" t="s">
        <v>169</v>
      </c>
      <c r="Z8" s="82" t="s">
        <v>169</v>
      </c>
      <c r="AA8" s="82" t="s">
        <v>477</v>
      </c>
    </row>
    <row r="9" spans="1:27" customFormat="1" ht="14.4" x14ac:dyDescent="0.3">
      <c r="A9" s="135"/>
      <c r="B9" s="135"/>
      <c r="C9" s="135"/>
      <c r="D9" s="137"/>
      <c r="E9" s="137"/>
      <c r="F9" s="137"/>
      <c r="G9" s="137"/>
      <c r="H9" s="137"/>
      <c r="I9" s="137"/>
      <c r="J9" s="137"/>
      <c r="K9" s="137"/>
      <c r="L9" s="82" t="s">
        <v>169</v>
      </c>
      <c r="M9" s="82" t="s">
        <v>169</v>
      </c>
      <c r="N9" s="82" t="s">
        <v>169</v>
      </c>
      <c r="O9" s="137"/>
      <c r="P9" s="82" t="s">
        <v>169</v>
      </c>
      <c r="Q9" s="82" t="s">
        <v>169</v>
      </c>
      <c r="R9" s="82" t="s">
        <v>169</v>
      </c>
      <c r="S9" s="82" t="s">
        <v>169</v>
      </c>
      <c r="T9" s="82" t="s">
        <v>169</v>
      </c>
      <c r="U9" s="82" t="s">
        <v>169</v>
      </c>
      <c r="V9" s="82" t="s">
        <v>169</v>
      </c>
      <c r="W9" s="82" t="s">
        <v>169</v>
      </c>
      <c r="X9" s="82" t="s">
        <v>169</v>
      </c>
      <c r="Y9" s="82" t="s">
        <v>169</v>
      </c>
      <c r="Z9" s="82" t="s">
        <v>169</v>
      </c>
      <c r="AA9" s="82"/>
    </row>
    <row r="10" spans="1:27" customFormat="1" ht="121.5" customHeight="1" x14ac:dyDescent="0.3">
      <c r="A10" s="135" t="s">
        <v>470</v>
      </c>
      <c r="B10" s="135" t="s">
        <v>473</v>
      </c>
      <c r="C10" s="135" t="s">
        <v>59</v>
      </c>
      <c r="D10" s="137" t="s">
        <v>153</v>
      </c>
      <c r="E10" s="137" t="s">
        <v>318</v>
      </c>
      <c r="F10" s="137" t="s">
        <v>319</v>
      </c>
      <c r="G10" s="137" t="s">
        <v>169</v>
      </c>
      <c r="H10" s="137" t="s">
        <v>979</v>
      </c>
      <c r="I10" s="137" t="s">
        <v>321</v>
      </c>
      <c r="J10" s="137" t="s">
        <v>1199</v>
      </c>
      <c r="K10" s="137" t="s">
        <v>322</v>
      </c>
      <c r="L10" s="82" t="s">
        <v>169</v>
      </c>
      <c r="M10" s="82" t="s">
        <v>169</v>
      </c>
      <c r="N10" s="82" t="s">
        <v>169</v>
      </c>
      <c r="O10" s="137" t="s">
        <v>169</v>
      </c>
      <c r="P10" s="84" t="s">
        <v>1199</v>
      </c>
      <c r="Q10" s="82" t="s">
        <v>169</v>
      </c>
      <c r="R10" s="84" t="s">
        <v>1199</v>
      </c>
      <c r="S10" s="82" t="s">
        <v>169</v>
      </c>
      <c r="T10" s="82" t="s">
        <v>169</v>
      </c>
      <c r="U10" s="82" t="s">
        <v>169</v>
      </c>
      <c r="V10" s="82" t="s">
        <v>169</v>
      </c>
      <c r="W10" s="82" t="s">
        <v>169</v>
      </c>
      <c r="X10" s="82" t="s">
        <v>169</v>
      </c>
      <c r="Y10" s="82" t="s">
        <v>169</v>
      </c>
      <c r="Z10" s="82" t="s">
        <v>169</v>
      </c>
      <c r="AA10" s="82" t="s">
        <v>169</v>
      </c>
    </row>
    <row r="11" spans="1:27" customFormat="1" ht="14.4" x14ac:dyDescent="0.3">
      <c r="A11" s="135"/>
      <c r="B11" s="135"/>
      <c r="C11" s="135"/>
      <c r="D11" s="137"/>
      <c r="E11" s="137"/>
      <c r="F11" s="137"/>
      <c r="G11" s="137"/>
      <c r="H11" s="137"/>
      <c r="I11" s="137"/>
      <c r="J11" s="137"/>
      <c r="K11" s="137"/>
      <c r="L11" s="82" t="s">
        <v>169</v>
      </c>
      <c r="M11" s="82" t="s">
        <v>169</v>
      </c>
      <c r="N11" s="82" t="s">
        <v>169</v>
      </c>
      <c r="O11" s="137"/>
      <c r="P11" s="82" t="s">
        <v>169</v>
      </c>
      <c r="Q11" s="82" t="s">
        <v>169</v>
      </c>
      <c r="R11" s="82" t="s">
        <v>169</v>
      </c>
      <c r="S11" s="82" t="s">
        <v>169</v>
      </c>
      <c r="T11" s="82" t="s">
        <v>169</v>
      </c>
      <c r="U11" s="82" t="s">
        <v>169</v>
      </c>
      <c r="V11" s="82" t="s">
        <v>169</v>
      </c>
      <c r="W11" s="82" t="s">
        <v>169</v>
      </c>
      <c r="X11" s="82" t="s">
        <v>169</v>
      </c>
      <c r="Y11" s="82" t="s">
        <v>169</v>
      </c>
      <c r="Z11" s="82" t="s">
        <v>169</v>
      </c>
      <c r="AA11" s="82" t="s">
        <v>169</v>
      </c>
    </row>
    <row r="12" spans="1:27" customFormat="1" ht="121.5" customHeight="1" x14ac:dyDescent="0.3">
      <c r="A12" s="135" t="s">
        <v>470</v>
      </c>
      <c r="B12" s="135" t="s">
        <v>473</v>
      </c>
      <c r="C12" s="135" t="s">
        <v>60</v>
      </c>
      <c r="D12" s="137" t="s">
        <v>153</v>
      </c>
      <c r="E12" s="137" t="s">
        <v>318</v>
      </c>
      <c r="F12" s="137" t="s">
        <v>323</v>
      </c>
      <c r="G12" s="137" t="s">
        <v>169</v>
      </c>
      <c r="H12" s="137" t="s">
        <v>324</v>
      </c>
      <c r="I12" s="137" t="s">
        <v>479</v>
      </c>
      <c r="J12" s="137" t="s">
        <v>480</v>
      </c>
      <c r="K12" s="137" t="s">
        <v>325</v>
      </c>
      <c r="L12" s="82" t="s">
        <v>326</v>
      </c>
      <c r="M12" s="82" t="s">
        <v>169</v>
      </c>
      <c r="N12" s="82" t="s">
        <v>169</v>
      </c>
      <c r="O12" s="137" t="s">
        <v>204</v>
      </c>
      <c r="P12" s="82" t="s">
        <v>169</v>
      </c>
      <c r="Q12" s="82" t="s">
        <v>169</v>
      </c>
      <c r="R12" s="82" t="s">
        <v>169</v>
      </c>
      <c r="S12" s="82" t="s">
        <v>169</v>
      </c>
      <c r="T12" s="82" t="s">
        <v>169</v>
      </c>
      <c r="U12" s="82" t="s">
        <v>169</v>
      </c>
      <c r="V12" s="14" t="s">
        <v>327</v>
      </c>
      <c r="W12" s="14" t="s">
        <v>328</v>
      </c>
      <c r="X12" s="14" t="s">
        <v>329</v>
      </c>
      <c r="Y12" s="14" t="s">
        <v>330</v>
      </c>
      <c r="Z12" s="14" t="s">
        <v>331</v>
      </c>
      <c r="AA12" s="14" t="s">
        <v>480</v>
      </c>
    </row>
    <row r="13" spans="1:27" customFormat="1" ht="14.4" x14ac:dyDescent="0.3">
      <c r="A13" s="135"/>
      <c r="B13" s="135"/>
      <c r="C13" s="135"/>
      <c r="D13" s="137"/>
      <c r="E13" s="137"/>
      <c r="F13" s="137"/>
      <c r="G13" s="137"/>
      <c r="H13" s="137"/>
      <c r="I13" s="137"/>
      <c r="J13" s="137"/>
      <c r="K13" s="137"/>
      <c r="L13" s="82" t="s">
        <v>332</v>
      </c>
      <c r="M13" s="82" t="s">
        <v>169</v>
      </c>
      <c r="N13" s="82" t="s">
        <v>169</v>
      </c>
      <c r="O13" s="137"/>
      <c r="P13" s="82" t="s">
        <v>169</v>
      </c>
      <c r="Q13" s="82" t="s">
        <v>169</v>
      </c>
      <c r="R13" s="82" t="s">
        <v>169</v>
      </c>
      <c r="S13" s="82" t="s">
        <v>169</v>
      </c>
      <c r="T13" s="82" t="s">
        <v>169</v>
      </c>
      <c r="U13" s="82" t="s">
        <v>169</v>
      </c>
      <c r="V13" s="82" t="s">
        <v>333</v>
      </c>
      <c r="W13" s="82" t="s">
        <v>333</v>
      </c>
      <c r="X13" s="82" t="s">
        <v>334</v>
      </c>
      <c r="Y13" s="82" t="s">
        <v>333</v>
      </c>
      <c r="Z13" s="82" t="s">
        <v>333</v>
      </c>
      <c r="AA13" s="82" t="s">
        <v>334</v>
      </c>
    </row>
    <row r="14" spans="1:27" customFormat="1" ht="144" customHeight="1" x14ac:dyDescent="0.3">
      <c r="A14" s="135" t="s">
        <v>470</v>
      </c>
      <c r="B14" s="135" t="s">
        <v>473</v>
      </c>
      <c r="C14" s="135" t="s">
        <v>61</v>
      </c>
      <c r="D14" s="137" t="s">
        <v>153</v>
      </c>
      <c r="E14" s="137" t="s">
        <v>318</v>
      </c>
      <c r="F14" s="137" t="s">
        <v>335</v>
      </c>
      <c r="G14" s="137" t="s">
        <v>169</v>
      </c>
      <c r="H14" s="137" t="s">
        <v>481</v>
      </c>
      <c r="I14" s="137" t="s">
        <v>336</v>
      </c>
      <c r="J14" s="137" t="s">
        <v>337</v>
      </c>
      <c r="K14" s="137" t="s">
        <v>338</v>
      </c>
      <c r="L14" s="82" t="s">
        <v>339</v>
      </c>
      <c r="M14" s="82" t="s">
        <v>169</v>
      </c>
      <c r="N14" s="82" t="s">
        <v>169</v>
      </c>
      <c r="O14" s="137" t="s">
        <v>204</v>
      </c>
      <c r="P14" s="14" t="s">
        <v>169</v>
      </c>
      <c r="Q14" s="14" t="s">
        <v>169</v>
      </c>
      <c r="R14" s="84" t="s">
        <v>482</v>
      </c>
      <c r="S14" s="14" t="s">
        <v>169</v>
      </c>
      <c r="T14" s="14" t="s">
        <v>169</v>
      </c>
      <c r="U14" s="84" t="s">
        <v>483</v>
      </c>
      <c r="V14" s="14" t="s">
        <v>169</v>
      </c>
      <c r="W14" s="14" t="s">
        <v>169</v>
      </c>
      <c r="X14" s="84" t="s">
        <v>484</v>
      </c>
      <c r="Y14" s="14" t="s">
        <v>169</v>
      </c>
      <c r="Z14" s="14" t="s">
        <v>169</v>
      </c>
      <c r="AA14" s="84" t="s">
        <v>337</v>
      </c>
    </row>
    <row r="15" spans="1:27" customFormat="1" ht="14.4" x14ac:dyDescent="0.3">
      <c r="A15" s="135"/>
      <c r="B15" s="135"/>
      <c r="C15" s="135"/>
      <c r="D15" s="137"/>
      <c r="E15" s="137"/>
      <c r="F15" s="137"/>
      <c r="G15" s="137"/>
      <c r="H15" s="137"/>
      <c r="I15" s="137"/>
      <c r="J15" s="137"/>
      <c r="K15" s="137"/>
      <c r="L15" s="82" t="s">
        <v>332</v>
      </c>
      <c r="M15" s="82" t="s">
        <v>169</v>
      </c>
      <c r="N15" s="82" t="s">
        <v>169</v>
      </c>
      <c r="O15" s="137"/>
      <c r="P15" s="82" t="s">
        <v>169</v>
      </c>
      <c r="Q15" s="82" t="s">
        <v>169</v>
      </c>
      <c r="R15" s="82" t="s">
        <v>333</v>
      </c>
      <c r="S15" s="82" t="s">
        <v>169</v>
      </c>
      <c r="T15" s="82" t="s">
        <v>169</v>
      </c>
      <c r="U15" s="82" t="s">
        <v>333</v>
      </c>
      <c r="V15" s="82" t="s">
        <v>169</v>
      </c>
      <c r="W15" s="82" t="s">
        <v>169</v>
      </c>
      <c r="X15" s="82" t="s">
        <v>333</v>
      </c>
      <c r="Y15" s="82" t="s">
        <v>169</v>
      </c>
      <c r="Z15" s="82" t="s">
        <v>169</v>
      </c>
      <c r="AA15" s="82" t="s">
        <v>333</v>
      </c>
    </row>
    <row r="16" spans="1:27" customFormat="1" ht="125.25" customHeight="1" x14ac:dyDescent="0.3">
      <c r="A16" s="135" t="s">
        <v>470</v>
      </c>
      <c r="B16" s="135" t="s">
        <v>178</v>
      </c>
      <c r="C16" s="135" t="s">
        <v>62</v>
      </c>
      <c r="D16" s="137" t="s">
        <v>153</v>
      </c>
      <c r="E16" s="137" t="s">
        <v>340</v>
      </c>
      <c r="F16" s="137" t="s">
        <v>341</v>
      </c>
      <c r="G16" s="137" t="s">
        <v>169</v>
      </c>
      <c r="H16" s="137" t="s">
        <v>485</v>
      </c>
      <c r="I16" s="137" t="s">
        <v>342</v>
      </c>
      <c r="J16" s="137" t="s">
        <v>486</v>
      </c>
      <c r="K16" s="137" t="s">
        <v>343</v>
      </c>
      <c r="L16" s="82" t="s">
        <v>169</v>
      </c>
      <c r="M16" s="82" t="s">
        <v>169</v>
      </c>
      <c r="N16" s="82" t="s">
        <v>169</v>
      </c>
      <c r="O16" s="137" t="s">
        <v>169</v>
      </c>
      <c r="P16" s="14" t="s">
        <v>169</v>
      </c>
      <c r="Q16" s="84" t="s">
        <v>487</v>
      </c>
      <c r="R16" s="84" t="s">
        <v>487</v>
      </c>
      <c r="S16" s="14" t="s">
        <v>169</v>
      </c>
      <c r="T16" s="14" t="s">
        <v>169</v>
      </c>
      <c r="U16" s="14" t="s">
        <v>169</v>
      </c>
      <c r="V16" s="14" t="s">
        <v>169</v>
      </c>
      <c r="W16" s="14" t="s">
        <v>169</v>
      </c>
      <c r="X16" s="14" t="s">
        <v>169</v>
      </c>
      <c r="Y16" s="14" t="s">
        <v>169</v>
      </c>
      <c r="Z16" s="14" t="s">
        <v>169</v>
      </c>
      <c r="AA16" s="14" t="s">
        <v>169</v>
      </c>
    </row>
    <row r="17" spans="1:27" customFormat="1" ht="14.4" x14ac:dyDescent="0.3">
      <c r="A17" s="135"/>
      <c r="B17" s="135"/>
      <c r="C17" s="135"/>
      <c r="D17" s="137"/>
      <c r="E17" s="137"/>
      <c r="F17" s="137"/>
      <c r="G17" s="137"/>
      <c r="H17" s="137"/>
      <c r="I17" s="137"/>
      <c r="J17" s="137"/>
      <c r="K17" s="137"/>
      <c r="L17" s="82" t="s">
        <v>169</v>
      </c>
      <c r="M17" s="82" t="s">
        <v>169</v>
      </c>
      <c r="N17" s="82" t="s">
        <v>169</v>
      </c>
      <c r="O17" s="137"/>
      <c r="P17" s="82" t="s">
        <v>169</v>
      </c>
      <c r="Q17" s="82" t="s">
        <v>169</v>
      </c>
      <c r="R17" s="82" t="s">
        <v>169</v>
      </c>
      <c r="S17" s="82" t="s">
        <v>169</v>
      </c>
      <c r="T17" s="82" t="s">
        <v>169</v>
      </c>
      <c r="U17" s="82" t="s">
        <v>169</v>
      </c>
      <c r="V17" s="82" t="s">
        <v>169</v>
      </c>
      <c r="W17" s="82" t="s">
        <v>169</v>
      </c>
      <c r="X17" s="82" t="s">
        <v>169</v>
      </c>
      <c r="Y17" s="82" t="s">
        <v>169</v>
      </c>
      <c r="Z17" s="82" t="s">
        <v>169</v>
      </c>
      <c r="AA17" s="82" t="s">
        <v>169</v>
      </c>
    </row>
    <row r="18" spans="1:27" customFormat="1" ht="104.25" customHeight="1" x14ac:dyDescent="0.3">
      <c r="A18" s="135" t="s">
        <v>470</v>
      </c>
      <c r="B18" s="135" t="s">
        <v>178</v>
      </c>
      <c r="C18" s="135" t="s">
        <v>63</v>
      </c>
      <c r="D18" s="137" t="s">
        <v>153</v>
      </c>
      <c r="E18" s="137" t="s">
        <v>340</v>
      </c>
      <c r="F18" s="137" t="s">
        <v>344</v>
      </c>
      <c r="G18" s="137" t="s">
        <v>169</v>
      </c>
      <c r="H18" s="137" t="s">
        <v>488</v>
      </c>
      <c r="I18" s="137" t="s">
        <v>345</v>
      </c>
      <c r="J18" s="137" t="s">
        <v>489</v>
      </c>
      <c r="K18" s="137" t="s">
        <v>345</v>
      </c>
      <c r="L18" s="82" t="s">
        <v>169</v>
      </c>
      <c r="M18" s="82" t="s">
        <v>169</v>
      </c>
      <c r="N18" s="82" t="s">
        <v>169</v>
      </c>
      <c r="O18" s="137" t="s">
        <v>169</v>
      </c>
      <c r="P18" s="82" t="s">
        <v>169</v>
      </c>
      <c r="Q18" s="82" t="s">
        <v>169</v>
      </c>
      <c r="R18" s="82" t="s">
        <v>169</v>
      </c>
      <c r="S18" s="82" t="s">
        <v>169</v>
      </c>
      <c r="T18" s="82" t="s">
        <v>169</v>
      </c>
      <c r="U18" s="82" t="s">
        <v>169</v>
      </c>
      <c r="V18" s="82" t="s">
        <v>489</v>
      </c>
      <c r="W18" s="82" t="s">
        <v>169</v>
      </c>
      <c r="X18" s="84" t="s">
        <v>489</v>
      </c>
      <c r="Y18" s="82" t="s">
        <v>169</v>
      </c>
      <c r="Z18" s="82" t="s">
        <v>169</v>
      </c>
      <c r="AA18" s="82" t="s">
        <v>169</v>
      </c>
    </row>
    <row r="19" spans="1:27" customFormat="1" ht="14.4" x14ac:dyDescent="0.3">
      <c r="A19" s="135"/>
      <c r="B19" s="135"/>
      <c r="C19" s="135"/>
      <c r="D19" s="137"/>
      <c r="E19" s="137"/>
      <c r="F19" s="137"/>
      <c r="G19" s="137"/>
      <c r="H19" s="137"/>
      <c r="I19" s="137"/>
      <c r="J19" s="137"/>
      <c r="K19" s="137"/>
      <c r="L19" s="82" t="s">
        <v>169</v>
      </c>
      <c r="M19" s="82" t="s">
        <v>169</v>
      </c>
      <c r="N19" s="82" t="s">
        <v>169</v>
      </c>
      <c r="O19" s="137"/>
      <c r="P19" s="82" t="s">
        <v>169</v>
      </c>
      <c r="Q19" s="82" t="s">
        <v>169</v>
      </c>
      <c r="R19" s="82" t="s">
        <v>169</v>
      </c>
      <c r="S19" s="82" t="s">
        <v>169</v>
      </c>
      <c r="T19" s="82" t="s">
        <v>169</v>
      </c>
      <c r="U19" s="82" t="s">
        <v>169</v>
      </c>
      <c r="V19" s="82" t="s">
        <v>169</v>
      </c>
      <c r="W19" s="82" t="s">
        <v>169</v>
      </c>
      <c r="X19" s="82" t="s">
        <v>169</v>
      </c>
      <c r="Y19" s="82" t="s">
        <v>169</v>
      </c>
      <c r="Z19" s="82" t="s">
        <v>169</v>
      </c>
      <c r="AA19" s="82" t="s">
        <v>169</v>
      </c>
    </row>
    <row r="20" spans="1:27" customFormat="1" ht="99" customHeight="1" x14ac:dyDescent="0.3">
      <c r="A20" s="135" t="s">
        <v>470</v>
      </c>
      <c r="B20" s="135" t="s">
        <v>473</v>
      </c>
      <c r="C20" s="135" t="s">
        <v>64</v>
      </c>
      <c r="D20" s="137" t="s">
        <v>153</v>
      </c>
      <c r="E20" s="137" t="s">
        <v>340</v>
      </c>
      <c r="F20" s="137" t="s">
        <v>346</v>
      </c>
      <c r="G20" s="137" t="s">
        <v>169</v>
      </c>
      <c r="H20" s="137" t="s">
        <v>491</v>
      </c>
      <c r="I20" s="137" t="s">
        <v>347</v>
      </c>
      <c r="J20" s="137" t="s">
        <v>490</v>
      </c>
      <c r="K20" s="137" t="s">
        <v>348</v>
      </c>
      <c r="L20" s="82" t="s">
        <v>349</v>
      </c>
      <c r="M20" s="82" t="s">
        <v>169</v>
      </c>
      <c r="N20" s="82" t="s">
        <v>169</v>
      </c>
      <c r="O20" s="137" t="s">
        <v>204</v>
      </c>
      <c r="P20" s="82" t="s">
        <v>169</v>
      </c>
      <c r="Q20" s="82" t="s">
        <v>169</v>
      </c>
      <c r="R20" s="82" t="s">
        <v>169</v>
      </c>
      <c r="S20" s="82"/>
      <c r="T20" s="82" t="s">
        <v>350</v>
      </c>
      <c r="U20" s="82" t="s">
        <v>169</v>
      </c>
      <c r="V20" s="82" t="s">
        <v>490</v>
      </c>
      <c r="W20" s="82" t="s">
        <v>169</v>
      </c>
      <c r="X20" s="84" t="s">
        <v>490</v>
      </c>
      <c r="Y20" s="82" t="s">
        <v>169</v>
      </c>
      <c r="Z20" s="82" t="s">
        <v>169</v>
      </c>
      <c r="AA20" s="82" t="s">
        <v>169</v>
      </c>
    </row>
    <row r="21" spans="1:27" customFormat="1" ht="14.4" x14ac:dyDescent="0.3">
      <c r="A21" s="135"/>
      <c r="B21" s="135"/>
      <c r="C21" s="135"/>
      <c r="D21" s="137"/>
      <c r="E21" s="137"/>
      <c r="F21" s="137"/>
      <c r="G21" s="137"/>
      <c r="H21" s="137"/>
      <c r="I21" s="137"/>
      <c r="J21" s="137"/>
      <c r="K21" s="137"/>
      <c r="L21" s="82" t="s">
        <v>351</v>
      </c>
      <c r="M21" s="82" t="s">
        <v>169</v>
      </c>
      <c r="N21" s="82" t="s">
        <v>169</v>
      </c>
      <c r="O21" s="137"/>
      <c r="P21" s="82" t="s">
        <v>169</v>
      </c>
      <c r="Q21" s="82" t="s">
        <v>169</v>
      </c>
      <c r="R21" s="82" t="s">
        <v>169</v>
      </c>
      <c r="S21" s="82" t="s">
        <v>169</v>
      </c>
      <c r="T21" s="82" t="s">
        <v>169</v>
      </c>
      <c r="U21" s="82" t="s">
        <v>169</v>
      </c>
      <c r="V21" s="82" t="s">
        <v>169</v>
      </c>
      <c r="W21" s="82" t="s">
        <v>169</v>
      </c>
      <c r="X21" s="82" t="s">
        <v>349</v>
      </c>
      <c r="Y21" s="82" t="s">
        <v>169</v>
      </c>
      <c r="Z21" s="82" t="s">
        <v>169</v>
      </c>
      <c r="AA21" s="82" t="s">
        <v>169</v>
      </c>
    </row>
    <row r="22" spans="1:27" customFormat="1" ht="101.25" customHeight="1" x14ac:dyDescent="0.3">
      <c r="A22" s="135" t="s">
        <v>470</v>
      </c>
      <c r="B22" s="135" t="s">
        <v>178</v>
      </c>
      <c r="C22" s="135" t="s">
        <v>65</v>
      </c>
      <c r="D22" s="137" t="s">
        <v>153</v>
      </c>
      <c r="E22" s="137" t="s">
        <v>340</v>
      </c>
      <c r="F22" s="137" t="s">
        <v>352</v>
      </c>
      <c r="G22" s="137" t="s">
        <v>169</v>
      </c>
      <c r="H22" s="137" t="s">
        <v>492</v>
      </c>
      <c r="I22" s="137" t="s">
        <v>353</v>
      </c>
      <c r="J22" s="137" t="s">
        <v>493</v>
      </c>
      <c r="K22" s="137" t="s">
        <v>354</v>
      </c>
      <c r="L22" s="82" t="s">
        <v>355</v>
      </c>
      <c r="M22" s="82" t="s">
        <v>169</v>
      </c>
      <c r="N22" s="82" t="s">
        <v>169</v>
      </c>
      <c r="O22" s="137" t="s">
        <v>204</v>
      </c>
      <c r="P22" s="82" t="s">
        <v>169</v>
      </c>
      <c r="Q22" s="82" t="s">
        <v>169</v>
      </c>
      <c r="R22" s="82" t="s">
        <v>169</v>
      </c>
      <c r="S22" s="82" t="s">
        <v>169</v>
      </c>
      <c r="T22" s="82" t="s">
        <v>169</v>
      </c>
      <c r="U22" s="82" t="s">
        <v>169</v>
      </c>
      <c r="V22" s="82" t="s">
        <v>169</v>
      </c>
      <c r="W22" s="82" t="s">
        <v>169</v>
      </c>
      <c r="X22" s="84" t="s">
        <v>493</v>
      </c>
      <c r="Y22" s="82" t="s">
        <v>169</v>
      </c>
      <c r="Z22" s="82" t="s">
        <v>169</v>
      </c>
      <c r="AA22" s="82" t="s">
        <v>169</v>
      </c>
    </row>
    <row r="23" spans="1:27" customFormat="1" ht="14.4" x14ac:dyDescent="0.3">
      <c r="A23" s="135"/>
      <c r="B23" s="135"/>
      <c r="C23" s="135"/>
      <c r="D23" s="137"/>
      <c r="E23" s="137"/>
      <c r="F23" s="137"/>
      <c r="G23" s="137"/>
      <c r="H23" s="137"/>
      <c r="I23" s="137"/>
      <c r="J23" s="137"/>
      <c r="K23" s="137"/>
      <c r="L23" s="82" t="s">
        <v>169</v>
      </c>
      <c r="M23" s="82" t="s">
        <v>169</v>
      </c>
      <c r="N23" s="82" t="s">
        <v>169</v>
      </c>
      <c r="O23" s="137"/>
      <c r="P23" s="82" t="s">
        <v>169</v>
      </c>
      <c r="Q23" s="82" t="s">
        <v>169</v>
      </c>
      <c r="R23" s="82" t="s">
        <v>169</v>
      </c>
      <c r="S23" s="82" t="s">
        <v>169</v>
      </c>
      <c r="T23" s="82" t="s">
        <v>169</v>
      </c>
      <c r="U23" s="82" t="s">
        <v>169</v>
      </c>
      <c r="V23" s="82" t="s">
        <v>169</v>
      </c>
      <c r="W23" s="82" t="s">
        <v>169</v>
      </c>
      <c r="X23" s="82" t="s">
        <v>356</v>
      </c>
      <c r="Y23" s="82" t="s">
        <v>357</v>
      </c>
      <c r="Z23" s="82" t="s">
        <v>169</v>
      </c>
      <c r="AA23" s="82" t="s">
        <v>169</v>
      </c>
    </row>
    <row r="24" spans="1:27" customFormat="1" ht="98.25" customHeight="1" x14ac:dyDescent="0.3">
      <c r="A24" s="135" t="s">
        <v>470</v>
      </c>
      <c r="B24" s="135" t="s">
        <v>178</v>
      </c>
      <c r="C24" s="135" t="s">
        <v>66</v>
      </c>
      <c r="D24" s="137" t="s">
        <v>153</v>
      </c>
      <c r="E24" s="137" t="s">
        <v>320</v>
      </c>
      <c r="F24" s="137" t="s">
        <v>358</v>
      </c>
      <c r="G24" s="137" t="s">
        <v>169</v>
      </c>
      <c r="H24" s="137" t="s">
        <v>494</v>
      </c>
      <c r="I24" s="137" t="s">
        <v>495</v>
      </c>
      <c r="J24" s="137" t="s">
        <v>496</v>
      </c>
      <c r="K24" s="137" t="s">
        <v>359</v>
      </c>
      <c r="L24" s="82" t="s">
        <v>169</v>
      </c>
      <c r="M24" s="82" t="s">
        <v>169</v>
      </c>
      <c r="N24" s="82" t="s">
        <v>169</v>
      </c>
      <c r="O24" s="137" t="s">
        <v>169</v>
      </c>
      <c r="P24" s="82" t="s">
        <v>496</v>
      </c>
      <c r="Q24" s="82" t="s">
        <v>169</v>
      </c>
      <c r="R24" s="82" t="s">
        <v>496</v>
      </c>
      <c r="S24" s="82" t="s">
        <v>169</v>
      </c>
      <c r="T24" s="82" t="s">
        <v>169</v>
      </c>
      <c r="U24" s="82" t="s">
        <v>169</v>
      </c>
      <c r="V24" s="82" t="s">
        <v>169</v>
      </c>
      <c r="W24" s="82" t="s">
        <v>169</v>
      </c>
      <c r="X24" s="82" t="s">
        <v>169</v>
      </c>
      <c r="Y24" s="82" t="s">
        <v>169</v>
      </c>
      <c r="Z24" s="82" t="s">
        <v>169</v>
      </c>
      <c r="AA24" s="82" t="s">
        <v>169</v>
      </c>
    </row>
    <row r="25" spans="1:27" customFormat="1" ht="14.4" x14ac:dyDescent="0.3">
      <c r="A25" s="135"/>
      <c r="B25" s="135"/>
      <c r="C25" s="135"/>
      <c r="D25" s="137"/>
      <c r="E25" s="137"/>
      <c r="F25" s="137"/>
      <c r="G25" s="137"/>
      <c r="H25" s="137"/>
      <c r="I25" s="137"/>
      <c r="J25" s="137"/>
      <c r="K25" s="137"/>
      <c r="L25" s="82" t="s">
        <v>169</v>
      </c>
      <c r="M25" s="82" t="s">
        <v>169</v>
      </c>
      <c r="N25" s="82" t="s">
        <v>169</v>
      </c>
      <c r="O25" s="137"/>
      <c r="P25" s="82" t="s">
        <v>169</v>
      </c>
      <c r="Q25" s="82" t="s">
        <v>169</v>
      </c>
      <c r="R25" s="82" t="s">
        <v>169</v>
      </c>
      <c r="S25" s="82" t="s">
        <v>169</v>
      </c>
      <c r="T25" s="82" t="s">
        <v>169</v>
      </c>
      <c r="U25" s="82" t="s">
        <v>169</v>
      </c>
      <c r="V25" s="82" t="s">
        <v>169</v>
      </c>
      <c r="W25" s="82" t="s">
        <v>169</v>
      </c>
      <c r="X25" s="82" t="s">
        <v>169</v>
      </c>
      <c r="Y25" s="82" t="s">
        <v>169</v>
      </c>
      <c r="Z25" s="82" t="s">
        <v>169</v>
      </c>
      <c r="AA25" s="82" t="s">
        <v>169</v>
      </c>
    </row>
    <row r="26" spans="1:27" customFormat="1" ht="111.75" customHeight="1" x14ac:dyDescent="0.3">
      <c r="A26" s="135" t="s">
        <v>470</v>
      </c>
      <c r="B26" s="135" t="s">
        <v>178</v>
      </c>
      <c r="C26" s="135" t="s">
        <v>67</v>
      </c>
      <c r="D26" s="137" t="s">
        <v>153</v>
      </c>
      <c r="E26" s="137" t="s">
        <v>320</v>
      </c>
      <c r="F26" s="137" t="s">
        <v>360</v>
      </c>
      <c r="G26" s="137" t="s">
        <v>169</v>
      </c>
      <c r="H26" s="137" t="s">
        <v>497</v>
      </c>
      <c r="I26" s="143" t="s">
        <v>361</v>
      </c>
      <c r="J26" s="137" t="s">
        <v>498</v>
      </c>
      <c r="K26" s="137" t="s">
        <v>362</v>
      </c>
      <c r="L26" s="82" t="s">
        <v>169</v>
      </c>
      <c r="M26" s="82" t="s">
        <v>169</v>
      </c>
      <c r="N26" s="82" t="s">
        <v>169</v>
      </c>
      <c r="O26" s="137" t="s">
        <v>169</v>
      </c>
      <c r="P26" s="84" t="s">
        <v>499</v>
      </c>
      <c r="Q26" s="82" t="s">
        <v>169</v>
      </c>
      <c r="R26" s="84" t="s">
        <v>499</v>
      </c>
      <c r="S26" s="82" t="s">
        <v>169</v>
      </c>
      <c r="T26" s="82" t="s">
        <v>169</v>
      </c>
      <c r="U26" s="82" t="s">
        <v>169</v>
      </c>
      <c r="V26" s="82" t="s">
        <v>169</v>
      </c>
      <c r="W26" s="82" t="s">
        <v>169</v>
      </c>
      <c r="X26" s="82" t="s">
        <v>169</v>
      </c>
      <c r="Y26" s="82" t="s">
        <v>169</v>
      </c>
      <c r="Z26" s="82" t="s">
        <v>169</v>
      </c>
      <c r="AA26" s="82" t="s">
        <v>169</v>
      </c>
    </row>
    <row r="27" spans="1:27" customFormat="1" ht="14.4" x14ac:dyDescent="0.3">
      <c r="A27" s="135"/>
      <c r="B27" s="135"/>
      <c r="C27" s="135"/>
      <c r="D27" s="137"/>
      <c r="E27" s="137"/>
      <c r="F27" s="137"/>
      <c r="G27" s="137"/>
      <c r="H27" s="137"/>
      <c r="I27" s="143"/>
      <c r="J27" s="137"/>
      <c r="K27" s="137"/>
      <c r="L27" s="82" t="s">
        <v>169</v>
      </c>
      <c r="M27" s="82" t="s">
        <v>169</v>
      </c>
      <c r="N27" s="82" t="s">
        <v>169</v>
      </c>
      <c r="O27" s="137"/>
      <c r="P27" s="82" t="s">
        <v>169</v>
      </c>
      <c r="Q27" s="82" t="s">
        <v>169</v>
      </c>
      <c r="R27" s="82" t="s">
        <v>169</v>
      </c>
      <c r="S27" s="82" t="s">
        <v>169</v>
      </c>
      <c r="T27" s="82" t="s">
        <v>169</v>
      </c>
      <c r="U27" s="82" t="s">
        <v>169</v>
      </c>
      <c r="V27" s="82" t="s">
        <v>169</v>
      </c>
      <c r="W27" s="82" t="s">
        <v>169</v>
      </c>
      <c r="X27" s="82" t="s">
        <v>169</v>
      </c>
      <c r="Y27" s="82" t="s">
        <v>169</v>
      </c>
      <c r="Z27" s="82" t="s">
        <v>169</v>
      </c>
      <c r="AA27" s="82" t="s">
        <v>169</v>
      </c>
    </row>
    <row r="28" spans="1:27" customFormat="1" ht="165.75" customHeight="1" x14ac:dyDescent="0.3">
      <c r="A28" s="135" t="s">
        <v>470</v>
      </c>
      <c r="B28" s="135" t="s">
        <v>178</v>
      </c>
      <c r="C28" s="135" t="s">
        <v>68</v>
      </c>
      <c r="D28" s="137" t="s">
        <v>153</v>
      </c>
      <c r="E28" s="137" t="s">
        <v>320</v>
      </c>
      <c r="F28" s="137" t="s">
        <v>363</v>
      </c>
      <c r="G28" s="137" t="s">
        <v>169</v>
      </c>
      <c r="H28" s="137" t="s">
        <v>500</v>
      </c>
      <c r="I28" s="137" t="s">
        <v>501</v>
      </c>
      <c r="J28" s="137" t="s">
        <v>501</v>
      </c>
      <c r="K28" s="137" t="s">
        <v>364</v>
      </c>
      <c r="L28" s="82" t="s">
        <v>169</v>
      </c>
      <c r="M28" s="82" t="s">
        <v>169</v>
      </c>
      <c r="N28" s="82" t="s">
        <v>169</v>
      </c>
      <c r="O28" s="137" t="s">
        <v>169</v>
      </c>
      <c r="P28" s="84" t="s">
        <v>502</v>
      </c>
      <c r="Q28" s="82" t="s">
        <v>169</v>
      </c>
      <c r="R28" s="84" t="s">
        <v>502</v>
      </c>
      <c r="S28" s="84" t="s">
        <v>503</v>
      </c>
      <c r="T28" s="82" t="s">
        <v>169</v>
      </c>
      <c r="U28" s="84" t="s">
        <v>503</v>
      </c>
      <c r="V28" s="84" t="s">
        <v>504</v>
      </c>
      <c r="W28" s="82" t="s">
        <v>169</v>
      </c>
      <c r="X28" s="84" t="s">
        <v>504</v>
      </c>
      <c r="Y28" s="84" t="s">
        <v>505</v>
      </c>
      <c r="Z28" s="82" t="s">
        <v>169</v>
      </c>
      <c r="AA28" s="84" t="s">
        <v>505</v>
      </c>
    </row>
    <row r="29" spans="1:27" customFormat="1" ht="14.4" x14ac:dyDescent="0.3">
      <c r="A29" s="135"/>
      <c r="B29" s="135"/>
      <c r="C29" s="135"/>
      <c r="D29" s="137"/>
      <c r="E29" s="137"/>
      <c r="F29" s="137"/>
      <c r="G29" s="137"/>
      <c r="H29" s="137"/>
      <c r="I29" s="137"/>
      <c r="J29" s="137"/>
      <c r="K29" s="137"/>
      <c r="L29" s="82" t="s">
        <v>169</v>
      </c>
      <c r="M29" s="82" t="s">
        <v>169</v>
      </c>
      <c r="N29" s="82" t="s">
        <v>169</v>
      </c>
      <c r="O29" s="137"/>
      <c r="P29" s="82" t="s">
        <v>169</v>
      </c>
      <c r="Q29" s="82" t="s">
        <v>169</v>
      </c>
      <c r="R29" s="82" t="s">
        <v>169</v>
      </c>
      <c r="S29" s="82" t="s">
        <v>169</v>
      </c>
      <c r="T29" s="82" t="s">
        <v>169</v>
      </c>
      <c r="U29" s="82" t="s">
        <v>169</v>
      </c>
      <c r="V29" s="82" t="s">
        <v>169</v>
      </c>
      <c r="W29" s="82" t="s">
        <v>169</v>
      </c>
      <c r="X29" s="82" t="s">
        <v>169</v>
      </c>
      <c r="Y29" s="82" t="s">
        <v>169</v>
      </c>
      <c r="Z29" s="82" t="s">
        <v>169</v>
      </c>
      <c r="AA29" s="82" t="s">
        <v>169</v>
      </c>
    </row>
    <row r="30" spans="1:27" s="21" customFormat="1" ht="150.75" customHeight="1" x14ac:dyDescent="0.3">
      <c r="A30" s="135" t="s">
        <v>470</v>
      </c>
      <c r="B30" s="135" t="s">
        <v>1200</v>
      </c>
      <c r="C30" s="135" t="s">
        <v>1201</v>
      </c>
      <c r="D30" s="137" t="s">
        <v>153</v>
      </c>
      <c r="E30" s="137" t="s">
        <v>320</v>
      </c>
      <c r="F30" s="137" t="s">
        <v>1202</v>
      </c>
      <c r="G30" s="137" t="s">
        <v>169</v>
      </c>
      <c r="H30" s="137" t="s">
        <v>1203</v>
      </c>
      <c r="I30" s="137" t="s">
        <v>1205</v>
      </c>
      <c r="J30" s="137" t="s">
        <v>1204</v>
      </c>
      <c r="K30" s="137" t="s">
        <v>1206</v>
      </c>
      <c r="L30" s="82" t="s">
        <v>169</v>
      </c>
      <c r="M30" s="82" t="s">
        <v>169</v>
      </c>
      <c r="N30" s="82" t="s">
        <v>169</v>
      </c>
      <c r="O30" s="137" t="s">
        <v>169</v>
      </c>
      <c r="P30" s="82" t="s">
        <v>169</v>
      </c>
      <c r="Q30" s="82" t="s">
        <v>169</v>
      </c>
      <c r="R30" s="82" t="s">
        <v>169</v>
      </c>
      <c r="S30" s="82" t="s">
        <v>169</v>
      </c>
      <c r="T30" s="82" t="s">
        <v>169</v>
      </c>
      <c r="U30" s="82" t="s">
        <v>169</v>
      </c>
      <c r="V30" s="82" t="s">
        <v>169</v>
      </c>
      <c r="W30" s="82" t="s">
        <v>169</v>
      </c>
      <c r="X30" s="82" t="s">
        <v>169</v>
      </c>
      <c r="Y30" s="82" t="s">
        <v>169</v>
      </c>
      <c r="Z30" s="82" t="s">
        <v>1204</v>
      </c>
      <c r="AA30" s="82" t="s">
        <v>1207</v>
      </c>
    </row>
    <row r="31" spans="1:27" s="21" customFormat="1" ht="14.4" x14ac:dyDescent="0.3">
      <c r="A31" s="135"/>
      <c r="B31" s="135"/>
      <c r="C31" s="135"/>
      <c r="D31" s="137"/>
      <c r="E31" s="137"/>
      <c r="F31" s="137"/>
      <c r="G31" s="137"/>
      <c r="H31" s="137"/>
      <c r="I31" s="137"/>
      <c r="J31" s="137"/>
      <c r="K31" s="137"/>
      <c r="L31" s="82" t="s">
        <v>169</v>
      </c>
      <c r="M31" s="82" t="s">
        <v>169</v>
      </c>
      <c r="N31" s="82" t="s">
        <v>169</v>
      </c>
      <c r="O31" s="137"/>
      <c r="P31" s="82" t="s">
        <v>169</v>
      </c>
      <c r="Q31" s="82" t="s">
        <v>169</v>
      </c>
      <c r="R31" s="82" t="s">
        <v>169</v>
      </c>
      <c r="S31" s="82" t="s">
        <v>169</v>
      </c>
      <c r="T31" s="82" t="s">
        <v>169</v>
      </c>
      <c r="U31" s="82" t="s">
        <v>169</v>
      </c>
      <c r="V31" s="82" t="s">
        <v>169</v>
      </c>
      <c r="W31" s="82" t="s">
        <v>169</v>
      </c>
      <c r="X31" s="82" t="s">
        <v>169</v>
      </c>
      <c r="Y31" s="82" t="s">
        <v>169</v>
      </c>
      <c r="Z31" s="82" t="s">
        <v>169</v>
      </c>
      <c r="AA31" s="82" t="s">
        <v>169</v>
      </c>
    </row>
  </sheetData>
  <mergeCells count="166">
    <mergeCell ref="J30:J31"/>
    <mergeCell ref="K30:K31"/>
    <mergeCell ref="O30:O31"/>
    <mergeCell ref="A30:A31"/>
    <mergeCell ref="B30:B31"/>
    <mergeCell ref="C30:C31"/>
    <mergeCell ref="D30:D31"/>
    <mergeCell ref="E30:E31"/>
    <mergeCell ref="F30:F31"/>
    <mergeCell ref="G30:G31"/>
    <mergeCell ref="H30:H31"/>
    <mergeCell ref="I30:I31"/>
    <mergeCell ref="A28:A29"/>
    <mergeCell ref="B28:B29"/>
    <mergeCell ref="A18:A19"/>
    <mergeCell ref="B18:B19"/>
    <mergeCell ref="A20:A21"/>
    <mergeCell ref="B20:B21"/>
    <mergeCell ref="A22:A23"/>
    <mergeCell ref="B22:B23"/>
    <mergeCell ref="A24:A25"/>
    <mergeCell ref="B24:B25"/>
    <mergeCell ref="A26:A27"/>
    <mergeCell ref="B26:B27"/>
    <mergeCell ref="A10:A11"/>
    <mergeCell ref="B10:B11"/>
    <mergeCell ref="A12:A13"/>
    <mergeCell ref="B12:B13"/>
    <mergeCell ref="A14:A15"/>
    <mergeCell ref="B14:B15"/>
    <mergeCell ref="A16:A17"/>
    <mergeCell ref="B16:B17"/>
    <mergeCell ref="A5:A7"/>
    <mergeCell ref="B5:B7"/>
    <mergeCell ref="A1:B1"/>
    <mergeCell ref="A2:B2"/>
    <mergeCell ref="A3:B3"/>
    <mergeCell ref="A4:B4"/>
    <mergeCell ref="A8:A9"/>
    <mergeCell ref="B8:B9"/>
    <mergeCell ref="C1:L1"/>
    <mergeCell ref="C2:L2"/>
    <mergeCell ref="C3:L3"/>
    <mergeCell ref="C5:C7"/>
    <mergeCell ref="D5:D7"/>
    <mergeCell ref="E5:E7"/>
    <mergeCell ref="F5:F7"/>
    <mergeCell ref="G5:G7"/>
    <mergeCell ref="H5:H7"/>
    <mergeCell ref="K5:K7"/>
    <mergeCell ref="L5:O5"/>
    <mergeCell ref="J5:J7"/>
    <mergeCell ref="P5:AA5"/>
    <mergeCell ref="O6:O7"/>
    <mergeCell ref="P6:AA6"/>
    <mergeCell ref="I5:I7"/>
    <mergeCell ref="C8:C9"/>
    <mergeCell ref="D8:D9"/>
    <mergeCell ref="E8:E9"/>
    <mergeCell ref="F8:F9"/>
    <mergeCell ref="G8:G9"/>
    <mergeCell ref="H8:H9"/>
    <mergeCell ref="I8:I9"/>
    <mergeCell ref="J8:J9"/>
    <mergeCell ref="K8:K9"/>
    <mergeCell ref="O8:O9"/>
    <mergeCell ref="C10:C11"/>
    <mergeCell ref="C12:C13"/>
    <mergeCell ref="H10:H11"/>
    <mergeCell ref="I10:I11"/>
    <mergeCell ref="J10:J11"/>
    <mergeCell ref="K10:K11"/>
    <mergeCell ref="O10:O11"/>
    <mergeCell ref="D10:D11"/>
    <mergeCell ref="E10:E11"/>
    <mergeCell ref="F10:F11"/>
    <mergeCell ref="G10:G11"/>
    <mergeCell ref="H12:H13"/>
    <mergeCell ref="I12:I13"/>
    <mergeCell ref="J12:J13"/>
    <mergeCell ref="K12:K13"/>
    <mergeCell ref="O12:O13"/>
    <mergeCell ref="D12:D13"/>
    <mergeCell ref="E12:E13"/>
    <mergeCell ref="F12:F13"/>
    <mergeCell ref="G12:G13"/>
    <mergeCell ref="H14:H15"/>
    <mergeCell ref="I14:I15"/>
    <mergeCell ref="J14:J15"/>
    <mergeCell ref="K14:K15"/>
    <mergeCell ref="O14:O15"/>
    <mergeCell ref="C14:C15"/>
    <mergeCell ref="D14:D15"/>
    <mergeCell ref="E14:E15"/>
    <mergeCell ref="F14:F15"/>
    <mergeCell ref="G14:G15"/>
    <mergeCell ref="H16:H17"/>
    <mergeCell ref="I16:I17"/>
    <mergeCell ref="J16:J17"/>
    <mergeCell ref="K16:K17"/>
    <mergeCell ref="O16:O17"/>
    <mergeCell ref="C16:C17"/>
    <mergeCell ref="D16:D17"/>
    <mergeCell ref="E16:E17"/>
    <mergeCell ref="F16:F17"/>
    <mergeCell ref="G16:G17"/>
    <mergeCell ref="H18:H19"/>
    <mergeCell ref="I18:I19"/>
    <mergeCell ref="J18:J19"/>
    <mergeCell ref="K18:K19"/>
    <mergeCell ref="O18:O19"/>
    <mergeCell ref="C18:C19"/>
    <mergeCell ref="D18:D19"/>
    <mergeCell ref="E18:E19"/>
    <mergeCell ref="F18:F19"/>
    <mergeCell ref="G18:G19"/>
    <mergeCell ref="H20:H21"/>
    <mergeCell ref="I20:I21"/>
    <mergeCell ref="J20:J21"/>
    <mergeCell ref="K20:K21"/>
    <mergeCell ref="O20:O21"/>
    <mergeCell ref="C20:C21"/>
    <mergeCell ref="D20:D21"/>
    <mergeCell ref="E20:E21"/>
    <mergeCell ref="F20:F21"/>
    <mergeCell ref="G20:G21"/>
    <mergeCell ref="H22:H23"/>
    <mergeCell ref="I22:I23"/>
    <mergeCell ref="J22:J23"/>
    <mergeCell ref="K22:K23"/>
    <mergeCell ref="O22:O23"/>
    <mergeCell ref="C22:C23"/>
    <mergeCell ref="D22:D23"/>
    <mergeCell ref="E22:E23"/>
    <mergeCell ref="F22:F23"/>
    <mergeCell ref="G22:G23"/>
    <mergeCell ref="H24:H25"/>
    <mergeCell ref="I24:I25"/>
    <mergeCell ref="J24:J25"/>
    <mergeCell ref="K24:K25"/>
    <mergeCell ref="O24:O25"/>
    <mergeCell ref="C24:C25"/>
    <mergeCell ref="D24:D25"/>
    <mergeCell ref="E24:E25"/>
    <mergeCell ref="F24:F25"/>
    <mergeCell ref="G24:G25"/>
    <mergeCell ref="H26:H27"/>
    <mergeCell ref="I26:I27"/>
    <mergeCell ref="J26:J27"/>
    <mergeCell ref="K26:K27"/>
    <mergeCell ref="O26:O27"/>
    <mergeCell ref="C26:C27"/>
    <mergeCell ref="D26:D27"/>
    <mergeCell ref="E26:E27"/>
    <mergeCell ref="F26:F27"/>
    <mergeCell ref="G26:G27"/>
    <mergeCell ref="H28:H29"/>
    <mergeCell ref="I28:I29"/>
    <mergeCell ref="J28:J29"/>
    <mergeCell ref="K28:K29"/>
    <mergeCell ref="O28:O29"/>
    <mergeCell ref="C28:C29"/>
    <mergeCell ref="D28:D29"/>
    <mergeCell ref="E28:E29"/>
    <mergeCell ref="F28:F29"/>
    <mergeCell ref="G28:G29"/>
  </mergeCells>
  <pageMargins left="0.5" right="0.5" top="0.5" bottom="0.5" header="0.5" footer="0.5"/>
  <pageSetup paperSize="9" scale="52" fitToHeight="0" orientation="landscape" r:id="rId1"/>
  <headerFooter>
    <oddFooter>&amp;RPage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Sheet1!$A$1:$A$7</xm:f>
          </x14:formula1>
          <xm:sqref>B8:B39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9"/>
  <sheetViews>
    <sheetView view="pageBreakPreview" zoomScale="40" zoomScaleSheetLayoutView="40" workbookViewId="0">
      <selection activeCell="AE12" sqref="AE12"/>
    </sheetView>
  </sheetViews>
  <sheetFormatPr defaultRowHeight="14.4" x14ac:dyDescent="0.3"/>
  <cols>
    <col min="1" max="2" width="9.109375" style="21"/>
    <col min="3" max="3" width="12.109375" customWidth="1"/>
    <col min="4" max="4" width="15.109375" customWidth="1"/>
    <col min="5" max="5" width="14.6640625" customWidth="1"/>
    <col min="8" max="8" width="15.109375" customWidth="1"/>
    <col min="9" max="9" width="19.6640625" bestFit="1" customWidth="1"/>
    <col min="10" max="10" width="19.6640625" customWidth="1"/>
    <col min="11" max="11" width="19.88671875" customWidth="1"/>
    <col min="15" max="15" width="11.109375" customWidth="1"/>
    <col min="16" max="16" width="15.33203125" hidden="1" customWidth="1"/>
    <col min="17" max="17" width="12.33203125" hidden="1" customWidth="1"/>
    <col min="18" max="18" width="15.5546875" customWidth="1"/>
    <col min="19" max="19" width="12.44140625" hidden="1" customWidth="1"/>
    <col min="20" max="20" width="15.5546875" hidden="1" customWidth="1"/>
    <col min="21" max="21" width="14.88671875" customWidth="1"/>
    <col min="22" max="22" width="26.33203125" hidden="1" customWidth="1"/>
    <col min="23" max="23" width="35.5546875" hidden="1" customWidth="1"/>
    <col min="24" max="24" width="14.5546875" customWidth="1"/>
    <col min="25" max="25" width="14.33203125" hidden="1" customWidth="1"/>
    <col min="26" max="26" width="13.88671875" hidden="1" customWidth="1"/>
    <col min="27" max="27" width="14.5546875" customWidth="1"/>
  </cols>
  <sheetData>
    <row r="1" spans="1:27" s="4" customFormat="1" ht="12.75" x14ac:dyDescent="0.2">
      <c r="A1" s="142"/>
      <c r="B1" s="142"/>
      <c r="C1" s="140" t="s">
        <v>46</v>
      </c>
      <c r="D1" s="140"/>
      <c r="E1" s="140"/>
      <c r="F1" s="140"/>
      <c r="G1" s="140"/>
      <c r="H1" s="140"/>
      <c r="I1" s="140"/>
      <c r="J1" s="140"/>
      <c r="K1" s="140"/>
      <c r="L1" s="140"/>
    </row>
    <row r="2" spans="1:27" s="4" customFormat="1" ht="12.75" x14ac:dyDescent="0.2">
      <c r="A2" s="142"/>
      <c r="B2" s="142"/>
      <c r="C2" s="140" t="s">
        <v>38</v>
      </c>
      <c r="D2" s="140"/>
      <c r="E2" s="140"/>
      <c r="F2" s="140"/>
      <c r="G2" s="140"/>
      <c r="H2" s="140"/>
      <c r="I2" s="140"/>
      <c r="J2" s="140"/>
      <c r="K2" s="140"/>
      <c r="L2" s="140"/>
    </row>
    <row r="3" spans="1:27" s="4" customFormat="1" ht="12.75" x14ac:dyDescent="0.2">
      <c r="A3" s="142"/>
      <c r="B3" s="142"/>
      <c r="C3" s="140" t="s">
        <v>39</v>
      </c>
      <c r="D3" s="140"/>
      <c r="E3" s="140"/>
      <c r="F3" s="140"/>
      <c r="G3" s="140"/>
      <c r="H3" s="140"/>
      <c r="I3" s="140"/>
      <c r="J3" s="140"/>
      <c r="K3" s="140"/>
      <c r="L3" s="140"/>
    </row>
    <row r="4" spans="1:27" s="4" customFormat="1" ht="12.75" x14ac:dyDescent="0.2">
      <c r="A4" s="142"/>
      <c r="B4" s="142"/>
    </row>
    <row r="5" spans="1:27" s="4" customFormat="1" ht="47.25" customHeight="1" x14ac:dyDescent="0.3">
      <c r="A5" s="139" t="s">
        <v>467</v>
      </c>
      <c r="B5" s="139" t="s">
        <v>468</v>
      </c>
      <c r="C5" s="139" t="s">
        <v>159</v>
      </c>
      <c r="D5" s="139" t="s">
        <v>152</v>
      </c>
      <c r="E5" s="139" t="s">
        <v>1</v>
      </c>
      <c r="F5" s="139" t="s">
        <v>2</v>
      </c>
      <c r="G5" s="139" t="s">
        <v>3</v>
      </c>
      <c r="H5" s="139" t="s">
        <v>4</v>
      </c>
      <c r="I5" s="139" t="s">
        <v>44</v>
      </c>
      <c r="J5" s="139" t="s">
        <v>45</v>
      </c>
      <c r="K5" s="139" t="s">
        <v>43</v>
      </c>
      <c r="L5" s="141" t="s">
        <v>5</v>
      </c>
      <c r="M5" s="141"/>
      <c r="N5" s="141"/>
      <c r="O5" s="141"/>
      <c r="P5" s="139" t="s">
        <v>11</v>
      </c>
      <c r="Q5" s="139"/>
      <c r="R5" s="139"/>
      <c r="S5" s="139"/>
      <c r="T5" s="139"/>
      <c r="U5" s="139"/>
      <c r="V5" s="139"/>
      <c r="W5" s="139"/>
      <c r="X5" s="139"/>
      <c r="Y5" s="139"/>
      <c r="Z5" s="139"/>
      <c r="AA5" s="139"/>
    </row>
    <row r="6" spans="1:27" s="4" customFormat="1" ht="17.25" customHeight="1" x14ac:dyDescent="0.3">
      <c r="A6" s="139"/>
      <c r="B6" s="139"/>
      <c r="C6" s="139"/>
      <c r="D6" s="139"/>
      <c r="E6" s="139"/>
      <c r="F6" s="139"/>
      <c r="G6" s="139"/>
      <c r="H6" s="139"/>
      <c r="I6" s="139"/>
      <c r="J6" s="139"/>
      <c r="K6" s="139"/>
      <c r="L6" s="85" t="s">
        <v>6</v>
      </c>
      <c r="M6" s="85" t="s">
        <v>7</v>
      </c>
      <c r="N6" s="85" t="s">
        <v>8</v>
      </c>
      <c r="O6" s="139" t="s">
        <v>9</v>
      </c>
      <c r="P6" s="139" t="s">
        <v>12</v>
      </c>
      <c r="Q6" s="139"/>
      <c r="R6" s="139"/>
      <c r="S6" s="139"/>
      <c r="T6" s="139"/>
      <c r="U6" s="139"/>
      <c r="V6" s="139"/>
      <c r="W6" s="139"/>
      <c r="X6" s="139"/>
      <c r="Y6" s="139"/>
      <c r="Z6" s="139"/>
      <c r="AA6" s="139"/>
    </row>
    <row r="7" spans="1:27" s="4" customFormat="1" ht="17.25" customHeight="1" x14ac:dyDescent="0.3">
      <c r="A7" s="139"/>
      <c r="B7" s="139"/>
      <c r="C7" s="139"/>
      <c r="D7" s="139"/>
      <c r="E7" s="139"/>
      <c r="F7" s="139"/>
      <c r="G7" s="139"/>
      <c r="H7" s="139"/>
      <c r="I7" s="139"/>
      <c r="J7" s="139"/>
      <c r="K7" s="139"/>
      <c r="L7" s="85" t="s">
        <v>10</v>
      </c>
      <c r="M7" s="85" t="s">
        <v>10</v>
      </c>
      <c r="N7" s="85" t="s">
        <v>10</v>
      </c>
      <c r="O7" s="139"/>
      <c r="P7" s="5" t="s">
        <v>14</v>
      </c>
      <c r="Q7" s="5" t="s">
        <v>15</v>
      </c>
      <c r="R7" s="6" t="s">
        <v>13</v>
      </c>
      <c r="S7" s="5" t="s">
        <v>16</v>
      </c>
      <c r="T7" s="5" t="s">
        <v>17</v>
      </c>
      <c r="U7" s="7" t="s">
        <v>18</v>
      </c>
      <c r="V7" s="5" t="s">
        <v>19</v>
      </c>
      <c r="W7" s="5" t="s">
        <v>20</v>
      </c>
      <c r="X7" s="7" t="s">
        <v>21</v>
      </c>
      <c r="Y7" s="5" t="s">
        <v>22</v>
      </c>
      <c r="Z7" s="5" t="s">
        <v>23</v>
      </c>
      <c r="AA7" s="7" t="s">
        <v>24</v>
      </c>
    </row>
    <row r="8" spans="1:27" ht="139.5" customHeight="1" x14ac:dyDescent="0.3">
      <c r="A8" s="135" t="s">
        <v>470</v>
      </c>
      <c r="B8" s="135" t="s">
        <v>473</v>
      </c>
      <c r="C8" s="135" t="s">
        <v>69</v>
      </c>
      <c r="D8" s="137" t="s">
        <v>153</v>
      </c>
      <c r="E8" s="137" t="s">
        <v>168</v>
      </c>
      <c r="F8" s="137" t="s">
        <v>365</v>
      </c>
      <c r="G8" s="135" t="s">
        <v>169</v>
      </c>
      <c r="H8" s="137" t="s">
        <v>366</v>
      </c>
      <c r="I8" s="137" t="s">
        <v>1209</v>
      </c>
      <c r="J8" s="137" t="s">
        <v>1208</v>
      </c>
      <c r="K8" s="137" t="s">
        <v>1210</v>
      </c>
      <c r="L8" s="87" t="s">
        <v>169</v>
      </c>
      <c r="M8" s="87" t="s">
        <v>169</v>
      </c>
      <c r="N8" s="87" t="s">
        <v>169</v>
      </c>
      <c r="O8" s="135" t="s">
        <v>169</v>
      </c>
      <c r="P8" s="87" t="s">
        <v>169</v>
      </c>
      <c r="Q8" s="87" t="s">
        <v>169</v>
      </c>
      <c r="R8" s="87" t="s">
        <v>169</v>
      </c>
      <c r="S8" s="87" t="s">
        <v>169</v>
      </c>
      <c r="T8" s="87" t="s">
        <v>169</v>
      </c>
      <c r="U8" s="87" t="s">
        <v>169</v>
      </c>
      <c r="V8" s="87" t="s">
        <v>169</v>
      </c>
      <c r="W8" s="87" t="s">
        <v>169</v>
      </c>
      <c r="X8" s="87" t="s">
        <v>169</v>
      </c>
      <c r="Y8" s="87" t="s">
        <v>169</v>
      </c>
      <c r="Z8" s="87" t="s">
        <v>1208</v>
      </c>
      <c r="AA8" s="84" t="s">
        <v>1208</v>
      </c>
    </row>
    <row r="9" spans="1:27" x14ac:dyDescent="0.3">
      <c r="A9" s="135"/>
      <c r="B9" s="135"/>
      <c r="C9" s="135"/>
      <c r="D9" s="137"/>
      <c r="E9" s="137"/>
      <c r="F9" s="137"/>
      <c r="G9" s="135"/>
      <c r="H9" s="137"/>
      <c r="I9" s="137"/>
      <c r="J9" s="137"/>
      <c r="K9" s="137"/>
      <c r="L9" s="87" t="s">
        <v>169</v>
      </c>
      <c r="M9" s="87" t="s">
        <v>169</v>
      </c>
      <c r="N9" s="87" t="s">
        <v>169</v>
      </c>
      <c r="O9" s="135"/>
      <c r="P9" s="87" t="s">
        <v>169</v>
      </c>
      <c r="Q9" s="87" t="s">
        <v>169</v>
      </c>
      <c r="R9" s="87" t="s">
        <v>169</v>
      </c>
      <c r="S9" s="87" t="s">
        <v>169</v>
      </c>
      <c r="T9" s="87" t="s">
        <v>169</v>
      </c>
      <c r="U9" s="87" t="s">
        <v>169</v>
      </c>
      <c r="V9" s="87" t="s">
        <v>169</v>
      </c>
      <c r="W9" s="87" t="s">
        <v>169</v>
      </c>
      <c r="X9" s="87" t="s">
        <v>169</v>
      </c>
      <c r="Y9" s="87" t="s">
        <v>169</v>
      </c>
      <c r="Z9" s="87" t="s">
        <v>169</v>
      </c>
      <c r="AA9" s="87" t="s">
        <v>169</v>
      </c>
    </row>
    <row r="10" spans="1:27" ht="139.5" customHeight="1" x14ac:dyDescent="0.3">
      <c r="A10" s="135" t="s">
        <v>470</v>
      </c>
      <c r="B10" s="135" t="s">
        <v>473</v>
      </c>
      <c r="C10" s="135" t="s">
        <v>70</v>
      </c>
      <c r="D10" s="137" t="s">
        <v>153</v>
      </c>
      <c r="E10" s="137" t="s">
        <v>170</v>
      </c>
      <c r="F10" s="137" t="s">
        <v>171</v>
      </c>
      <c r="G10" s="135" t="s">
        <v>169</v>
      </c>
      <c r="H10" s="137" t="s">
        <v>367</v>
      </c>
      <c r="I10" s="137" t="s">
        <v>368</v>
      </c>
      <c r="J10" s="137" t="s">
        <v>369</v>
      </c>
      <c r="K10" s="137" t="s">
        <v>370</v>
      </c>
      <c r="L10" s="87" t="s">
        <v>169</v>
      </c>
      <c r="M10" s="87" t="s">
        <v>169</v>
      </c>
      <c r="N10" s="87" t="s">
        <v>169</v>
      </c>
      <c r="O10" s="135" t="s">
        <v>169</v>
      </c>
      <c r="P10" s="84" t="s">
        <v>371</v>
      </c>
      <c r="Q10" s="87" t="s">
        <v>169</v>
      </c>
      <c r="R10" s="84" t="s">
        <v>372</v>
      </c>
      <c r="S10" s="84" t="s">
        <v>373</v>
      </c>
      <c r="T10" s="86"/>
      <c r="U10" s="84" t="s">
        <v>374</v>
      </c>
      <c r="V10" s="86"/>
      <c r="W10" s="84" t="s">
        <v>375</v>
      </c>
      <c r="X10" s="84" t="s">
        <v>376</v>
      </c>
      <c r="Y10" s="84" t="s">
        <v>377</v>
      </c>
      <c r="Z10" s="86"/>
      <c r="AA10" s="84" t="s">
        <v>369</v>
      </c>
    </row>
    <row r="11" spans="1:27" x14ac:dyDescent="0.3">
      <c r="A11" s="135"/>
      <c r="B11" s="135"/>
      <c r="C11" s="135"/>
      <c r="D11" s="137"/>
      <c r="E11" s="137"/>
      <c r="F11" s="137"/>
      <c r="G11" s="135"/>
      <c r="H11" s="137"/>
      <c r="I11" s="137"/>
      <c r="J11" s="137"/>
      <c r="K11" s="137"/>
      <c r="L11" s="87" t="s">
        <v>169</v>
      </c>
      <c r="M11" s="87" t="s">
        <v>169</v>
      </c>
      <c r="N11" s="87" t="s">
        <v>169</v>
      </c>
      <c r="O11" s="135"/>
      <c r="P11" s="87" t="s">
        <v>169</v>
      </c>
      <c r="Q11" s="87" t="s">
        <v>169</v>
      </c>
      <c r="R11" s="87" t="s">
        <v>169</v>
      </c>
      <c r="S11" s="87" t="s">
        <v>169</v>
      </c>
      <c r="T11" s="87" t="s">
        <v>169</v>
      </c>
      <c r="U11" s="87" t="s">
        <v>169</v>
      </c>
      <c r="V11" s="87" t="s">
        <v>169</v>
      </c>
      <c r="W11" s="87" t="s">
        <v>169</v>
      </c>
      <c r="X11" s="87" t="s">
        <v>169</v>
      </c>
      <c r="Y11" s="87" t="s">
        <v>169</v>
      </c>
      <c r="Z11" s="87" t="s">
        <v>169</v>
      </c>
      <c r="AA11" s="87" t="s">
        <v>169</v>
      </c>
    </row>
    <row r="12" spans="1:27" ht="99.75" customHeight="1" x14ac:dyDescent="0.3">
      <c r="A12" s="135" t="s">
        <v>470</v>
      </c>
      <c r="B12" s="135" t="s">
        <v>473</v>
      </c>
      <c r="C12" s="135" t="s">
        <v>71</v>
      </c>
      <c r="D12" s="137" t="s">
        <v>153</v>
      </c>
      <c r="E12" s="137" t="s">
        <v>170</v>
      </c>
      <c r="F12" s="137" t="s">
        <v>172</v>
      </c>
      <c r="G12" s="135" t="s">
        <v>169</v>
      </c>
      <c r="H12" s="137" t="s">
        <v>378</v>
      </c>
      <c r="I12" s="137" t="s">
        <v>379</v>
      </c>
      <c r="J12" s="137" t="s">
        <v>380</v>
      </c>
      <c r="K12" s="137" t="s">
        <v>381</v>
      </c>
      <c r="L12" s="88" t="s">
        <v>382</v>
      </c>
      <c r="M12" s="87" t="s">
        <v>169</v>
      </c>
      <c r="N12" s="87" t="s">
        <v>169</v>
      </c>
      <c r="O12" s="138" t="s">
        <v>204</v>
      </c>
      <c r="P12" s="82" t="s">
        <v>383</v>
      </c>
      <c r="Q12" s="82" t="s">
        <v>384</v>
      </c>
      <c r="R12" s="82" t="s">
        <v>385</v>
      </c>
      <c r="S12" s="82" t="s">
        <v>386</v>
      </c>
      <c r="T12" s="82" t="s">
        <v>387</v>
      </c>
      <c r="U12" s="82" t="s">
        <v>388</v>
      </c>
      <c r="V12" s="82" t="s">
        <v>389</v>
      </c>
      <c r="W12" s="82" t="s">
        <v>390</v>
      </c>
      <c r="X12" s="82" t="s">
        <v>391</v>
      </c>
      <c r="Y12" s="82" t="s">
        <v>392</v>
      </c>
      <c r="Z12" s="82" t="s">
        <v>393</v>
      </c>
      <c r="AA12" s="82" t="s">
        <v>380</v>
      </c>
    </row>
    <row r="13" spans="1:27" x14ac:dyDescent="0.3">
      <c r="A13" s="135"/>
      <c r="B13" s="135"/>
      <c r="C13" s="135"/>
      <c r="D13" s="137"/>
      <c r="E13" s="137"/>
      <c r="F13" s="137"/>
      <c r="G13" s="135"/>
      <c r="H13" s="137"/>
      <c r="I13" s="137"/>
      <c r="J13" s="137"/>
      <c r="K13" s="137"/>
      <c r="L13" s="88" t="s">
        <v>394</v>
      </c>
      <c r="M13" s="87" t="s">
        <v>169</v>
      </c>
      <c r="N13" s="87" t="s">
        <v>169</v>
      </c>
      <c r="O13" s="138"/>
      <c r="P13" s="82" t="s">
        <v>395</v>
      </c>
      <c r="Q13" s="82" t="s">
        <v>395</v>
      </c>
      <c r="R13" s="82" t="s">
        <v>396</v>
      </c>
      <c r="S13" s="82" t="s">
        <v>397</v>
      </c>
      <c r="T13" s="82" t="s">
        <v>398</v>
      </c>
      <c r="U13" s="82" t="s">
        <v>399</v>
      </c>
      <c r="V13" s="82" t="s">
        <v>400</v>
      </c>
      <c r="W13" s="82" t="s">
        <v>401</v>
      </c>
      <c r="X13" s="82" t="s">
        <v>402</v>
      </c>
      <c r="Y13" s="82" t="s">
        <v>403</v>
      </c>
      <c r="Z13" s="82" t="s">
        <v>404</v>
      </c>
      <c r="AA13" s="88" t="s">
        <v>382</v>
      </c>
    </row>
    <row r="14" spans="1:27" ht="120" customHeight="1" x14ac:dyDescent="0.3">
      <c r="A14" s="135" t="s">
        <v>470</v>
      </c>
      <c r="B14" s="135" t="s">
        <v>473</v>
      </c>
      <c r="C14" s="135" t="s">
        <v>72</v>
      </c>
      <c r="D14" s="137" t="s">
        <v>153</v>
      </c>
      <c r="E14" s="137" t="s">
        <v>173</v>
      </c>
      <c r="F14" s="137" t="s">
        <v>174</v>
      </c>
      <c r="G14" s="135" t="s">
        <v>169</v>
      </c>
      <c r="H14" s="137" t="s">
        <v>405</v>
      </c>
      <c r="I14" s="137" t="s">
        <v>406</v>
      </c>
      <c r="J14" s="137" t="s">
        <v>1211</v>
      </c>
      <c r="K14" s="137" t="s">
        <v>407</v>
      </c>
      <c r="L14" s="87" t="s">
        <v>169</v>
      </c>
      <c r="M14" s="87" t="s">
        <v>169</v>
      </c>
      <c r="N14" s="87" t="s">
        <v>169</v>
      </c>
      <c r="O14" s="135" t="s">
        <v>169</v>
      </c>
      <c r="P14" s="87" t="s">
        <v>169</v>
      </c>
      <c r="Q14" s="87" t="s">
        <v>169</v>
      </c>
      <c r="R14" s="87" t="s">
        <v>169</v>
      </c>
      <c r="S14" s="87" t="s">
        <v>169</v>
      </c>
      <c r="T14" s="87" t="s">
        <v>169</v>
      </c>
      <c r="U14" s="87" t="s">
        <v>169</v>
      </c>
      <c r="V14" s="87" t="s">
        <v>169</v>
      </c>
      <c r="W14" s="87" t="s">
        <v>169</v>
      </c>
      <c r="X14" s="87" t="s">
        <v>169</v>
      </c>
      <c r="Y14" s="82" t="s">
        <v>1211</v>
      </c>
      <c r="Z14" s="87" t="s">
        <v>169</v>
      </c>
      <c r="AA14" s="82" t="s">
        <v>1211</v>
      </c>
    </row>
    <row r="15" spans="1:27" x14ac:dyDescent="0.3">
      <c r="A15" s="135"/>
      <c r="B15" s="135"/>
      <c r="C15" s="135"/>
      <c r="D15" s="137"/>
      <c r="E15" s="137"/>
      <c r="F15" s="137"/>
      <c r="G15" s="135"/>
      <c r="H15" s="137"/>
      <c r="I15" s="137"/>
      <c r="J15" s="137"/>
      <c r="K15" s="137"/>
      <c r="L15" s="87" t="s">
        <v>169</v>
      </c>
      <c r="M15" s="87" t="s">
        <v>169</v>
      </c>
      <c r="N15" s="87" t="s">
        <v>169</v>
      </c>
      <c r="O15" s="135"/>
      <c r="P15" s="87" t="s">
        <v>169</v>
      </c>
      <c r="Q15" s="87" t="s">
        <v>169</v>
      </c>
      <c r="R15" s="87" t="s">
        <v>169</v>
      </c>
      <c r="S15" s="87" t="s">
        <v>169</v>
      </c>
      <c r="T15" s="87" t="s">
        <v>169</v>
      </c>
      <c r="U15" s="87" t="s">
        <v>169</v>
      </c>
      <c r="V15" s="87" t="s">
        <v>169</v>
      </c>
      <c r="W15" s="87" t="s">
        <v>169</v>
      </c>
      <c r="X15" s="87" t="s">
        <v>169</v>
      </c>
      <c r="Y15" s="87" t="s">
        <v>169</v>
      </c>
      <c r="Z15" s="87" t="s">
        <v>169</v>
      </c>
      <c r="AA15" s="87" t="s">
        <v>169</v>
      </c>
    </row>
    <row r="16" spans="1:27" ht="102.75" customHeight="1" x14ac:dyDescent="0.3">
      <c r="A16" s="135" t="s">
        <v>470</v>
      </c>
      <c r="B16" s="135" t="s">
        <v>473</v>
      </c>
      <c r="C16" s="135" t="s">
        <v>1251</v>
      </c>
      <c r="D16" s="137" t="s">
        <v>153</v>
      </c>
      <c r="E16" s="137" t="s">
        <v>408</v>
      </c>
      <c r="F16" s="137" t="s">
        <v>409</v>
      </c>
      <c r="G16" s="137" t="s">
        <v>169</v>
      </c>
      <c r="H16" s="137" t="s">
        <v>175</v>
      </c>
      <c r="I16" s="137" t="s">
        <v>1212</v>
      </c>
      <c r="J16" s="137" t="s">
        <v>1216</v>
      </c>
      <c r="K16" s="137" t="s">
        <v>1213</v>
      </c>
      <c r="L16" s="87" t="s">
        <v>169</v>
      </c>
      <c r="M16" s="87" t="s">
        <v>169</v>
      </c>
      <c r="N16" s="87" t="s">
        <v>169</v>
      </c>
      <c r="O16" s="135" t="s">
        <v>169</v>
      </c>
      <c r="P16" s="87" t="s">
        <v>169</v>
      </c>
      <c r="Q16" s="87" t="s">
        <v>169</v>
      </c>
      <c r="R16" s="82" t="s">
        <v>1214</v>
      </c>
      <c r="S16" s="87" t="s">
        <v>169</v>
      </c>
      <c r="T16" s="87" t="s">
        <v>169</v>
      </c>
      <c r="U16" s="82" t="s">
        <v>1215</v>
      </c>
      <c r="V16" s="87" t="s">
        <v>169</v>
      </c>
      <c r="W16" s="87" t="s">
        <v>169</v>
      </c>
      <c r="X16" s="82" t="s">
        <v>1217</v>
      </c>
      <c r="Y16" s="87" t="s">
        <v>169</v>
      </c>
      <c r="Z16" s="87" t="s">
        <v>169</v>
      </c>
      <c r="AA16" s="82" t="s">
        <v>1216</v>
      </c>
    </row>
    <row r="17" spans="1:27" x14ac:dyDescent="0.3">
      <c r="A17" s="135"/>
      <c r="B17" s="135"/>
      <c r="C17" s="135"/>
      <c r="D17" s="137"/>
      <c r="E17" s="137"/>
      <c r="F17" s="137"/>
      <c r="G17" s="137"/>
      <c r="H17" s="137"/>
      <c r="I17" s="137"/>
      <c r="J17" s="137"/>
      <c r="K17" s="137"/>
      <c r="L17" s="87" t="s">
        <v>169</v>
      </c>
      <c r="M17" s="87" t="s">
        <v>169</v>
      </c>
      <c r="N17" s="87" t="s">
        <v>169</v>
      </c>
      <c r="O17" s="135"/>
      <c r="P17" s="87" t="s">
        <v>169</v>
      </c>
      <c r="Q17" s="87" t="s">
        <v>169</v>
      </c>
      <c r="R17" s="87" t="s">
        <v>169</v>
      </c>
      <c r="S17" s="87" t="s">
        <v>169</v>
      </c>
      <c r="T17" s="87" t="s">
        <v>169</v>
      </c>
      <c r="U17" s="87" t="s">
        <v>169</v>
      </c>
      <c r="V17" s="87" t="s">
        <v>169</v>
      </c>
      <c r="W17" s="87" t="s">
        <v>169</v>
      </c>
      <c r="X17" s="87" t="s">
        <v>169</v>
      </c>
      <c r="Y17" s="87" t="s">
        <v>169</v>
      </c>
      <c r="Z17" s="87" t="s">
        <v>169</v>
      </c>
      <c r="AA17" s="87" t="s">
        <v>169</v>
      </c>
    </row>
    <row r="18" spans="1:27" ht="135.75" customHeight="1" x14ac:dyDescent="0.3">
      <c r="A18" s="135" t="s">
        <v>470</v>
      </c>
      <c r="B18" s="135" t="s">
        <v>473</v>
      </c>
      <c r="C18" s="135" t="s">
        <v>73</v>
      </c>
      <c r="D18" s="137" t="s">
        <v>153</v>
      </c>
      <c r="E18" s="137" t="s">
        <v>1218</v>
      </c>
      <c r="F18" s="137" t="s">
        <v>1219</v>
      </c>
      <c r="G18" s="137" t="s">
        <v>169</v>
      </c>
      <c r="H18" s="137" t="s">
        <v>1220</v>
      </c>
      <c r="I18" s="137" t="s">
        <v>1222</v>
      </c>
      <c r="J18" s="137" t="s">
        <v>1221</v>
      </c>
      <c r="K18" s="137" t="s">
        <v>1223</v>
      </c>
      <c r="L18" s="87" t="s">
        <v>169</v>
      </c>
      <c r="M18" s="87" t="s">
        <v>169</v>
      </c>
      <c r="N18" s="87" t="s">
        <v>169</v>
      </c>
      <c r="O18" s="135" t="s">
        <v>169</v>
      </c>
      <c r="P18" s="87" t="s">
        <v>169</v>
      </c>
      <c r="Q18" s="87" t="s">
        <v>169</v>
      </c>
      <c r="R18" s="87" t="s">
        <v>169</v>
      </c>
      <c r="S18" s="87" t="s">
        <v>169</v>
      </c>
      <c r="T18" s="87" t="s">
        <v>169</v>
      </c>
      <c r="U18" s="87" t="s">
        <v>169</v>
      </c>
      <c r="V18" s="87" t="s">
        <v>169</v>
      </c>
      <c r="W18" s="87" t="s">
        <v>1221</v>
      </c>
      <c r="X18" s="82" t="s">
        <v>1221</v>
      </c>
      <c r="Y18" s="87" t="s">
        <v>169</v>
      </c>
      <c r="Z18" s="87" t="s">
        <v>169</v>
      </c>
      <c r="AA18" s="87" t="s">
        <v>169</v>
      </c>
    </row>
    <row r="19" spans="1:27" x14ac:dyDescent="0.3">
      <c r="A19" s="135"/>
      <c r="B19" s="135"/>
      <c r="C19" s="135"/>
      <c r="D19" s="137"/>
      <c r="E19" s="137"/>
      <c r="F19" s="137"/>
      <c r="G19" s="137"/>
      <c r="H19" s="137"/>
      <c r="I19" s="137"/>
      <c r="J19" s="137"/>
      <c r="K19" s="137"/>
      <c r="L19" s="87" t="s">
        <v>169</v>
      </c>
      <c r="M19" s="87" t="s">
        <v>169</v>
      </c>
      <c r="N19" s="87" t="s">
        <v>169</v>
      </c>
      <c r="O19" s="135"/>
      <c r="P19" s="87" t="s">
        <v>169</v>
      </c>
      <c r="Q19" s="87" t="s">
        <v>169</v>
      </c>
      <c r="R19" s="87" t="s">
        <v>169</v>
      </c>
      <c r="S19" s="87" t="s">
        <v>169</v>
      </c>
      <c r="T19" s="87" t="s">
        <v>169</v>
      </c>
      <c r="U19" s="87" t="s">
        <v>169</v>
      </c>
      <c r="V19" s="87" t="s">
        <v>169</v>
      </c>
      <c r="W19" s="87" t="s">
        <v>169</v>
      </c>
      <c r="X19" s="87" t="s">
        <v>169</v>
      </c>
      <c r="Y19" s="87" t="s">
        <v>169</v>
      </c>
      <c r="Z19" s="87" t="s">
        <v>169</v>
      </c>
      <c r="AA19" s="87" t="s">
        <v>169</v>
      </c>
    </row>
  </sheetData>
  <mergeCells count="94">
    <mergeCell ref="K18:K19"/>
    <mergeCell ref="O18:O19"/>
    <mergeCell ref="F18:F19"/>
    <mergeCell ref="G18:G19"/>
    <mergeCell ref="H18:H19"/>
    <mergeCell ref="I18:I19"/>
    <mergeCell ref="J18:J19"/>
    <mergeCell ref="A18:A19"/>
    <mergeCell ref="B18:B19"/>
    <mergeCell ref="C18:C19"/>
    <mergeCell ref="D18:D19"/>
    <mergeCell ref="E18:E19"/>
    <mergeCell ref="A8:A9"/>
    <mergeCell ref="B8:B9"/>
    <mergeCell ref="A10:A11"/>
    <mergeCell ref="B10:B11"/>
    <mergeCell ref="A12:A13"/>
    <mergeCell ref="B12:B13"/>
    <mergeCell ref="A14:A15"/>
    <mergeCell ref="B14:B15"/>
    <mergeCell ref="A16:A17"/>
    <mergeCell ref="B16:B17"/>
    <mergeCell ref="C1:L1"/>
    <mergeCell ref="C2:L2"/>
    <mergeCell ref="C3:L3"/>
    <mergeCell ref="C5:C7"/>
    <mergeCell ref="D5:D7"/>
    <mergeCell ref="E5:E7"/>
    <mergeCell ref="F5:F7"/>
    <mergeCell ref="G5:G7"/>
    <mergeCell ref="H5:H7"/>
    <mergeCell ref="I5:I7"/>
    <mergeCell ref="J5:J7"/>
    <mergeCell ref="K5:K7"/>
    <mergeCell ref="A5:A7"/>
    <mergeCell ref="B5:B7"/>
    <mergeCell ref="A1:B1"/>
    <mergeCell ref="A2:B2"/>
    <mergeCell ref="A3:B3"/>
    <mergeCell ref="A4:B4"/>
    <mergeCell ref="O14:O15"/>
    <mergeCell ref="E12:E13"/>
    <mergeCell ref="F12:F13"/>
    <mergeCell ref="G12:G13"/>
    <mergeCell ref="H12:H13"/>
    <mergeCell ref="O12:O13"/>
    <mergeCell ref="E14:E15"/>
    <mergeCell ref="F14:F15"/>
    <mergeCell ref="G14:G15"/>
    <mergeCell ref="H14:H15"/>
    <mergeCell ref="I14:I15"/>
    <mergeCell ref="J14:J15"/>
    <mergeCell ref="K14:K15"/>
    <mergeCell ref="J12:J13"/>
    <mergeCell ref="K12:K13"/>
    <mergeCell ref="I12:I13"/>
    <mergeCell ref="C14:C15"/>
    <mergeCell ref="D14:D15"/>
    <mergeCell ref="C12:C13"/>
    <mergeCell ref="D12:D13"/>
    <mergeCell ref="C10:C11"/>
    <mergeCell ref="D10:D11"/>
    <mergeCell ref="C8:C9"/>
    <mergeCell ref="D8:D9"/>
    <mergeCell ref="P5:AA5"/>
    <mergeCell ref="O6:O7"/>
    <mergeCell ref="P6:AA6"/>
    <mergeCell ref="J8:J9"/>
    <mergeCell ref="K8:K9"/>
    <mergeCell ref="O8:O9"/>
    <mergeCell ref="E8:E9"/>
    <mergeCell ref="F8:F9"/>
    <mergeCell ref="G8:G9"/>
    <mergeCell ref="H8:H9"/>
    <mergeCell ref="I8:I9"/>
    <mergeCell ref="L5:O5"/>
    <mergeCell ref="O10:O11"/>
    <mergeCell ref="E10:E11"/>
    <mergeCell ref="F10:F11"/>
    <mergeCell ref="G10:G11"/>
    <mergeCell ref="H10:H11"/>
    <mergeCell ref="I10:I11"/>
    <mergeCell ref="J10:J11"/>
    <mergeCell ref="K10:K11"/>
    <mergeCell ref="J16:J17"/>
    <mergeCell ref="K16:K17"/>
    <mergeCell ref="O16:O17"/>
    <mergeCell ref="C16:C17"/>
    <mergeCell ref="D16:D17"/>
    <mergeCell ref="E16:E17"/>
    <mergeCell ref="F16:F17"/>
    <mergeCell ref="G16:G17"/>
    <mergeCell ref="H16:H17"/>
    <mergeCell ref="I16:I17"/>
  </mergeCells>
  <pageMargins left="0.5" right="0.5" top="0.5" bottom="0.5" header="0.5" footer="0.5"/>
  <pageSetup paperSize="9" scale="55" fitToHeight="0" orientation="landscape" r:id="rId1"/>
  <headerFooter>
    <oddFooter>&amp;RPage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[2]Sheet1!#REF!</xm:f>
          </x14:formula1>
          <xm:sqref>B8:B19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9"/>
  <sheetViews>
    <sheetView view="pageBreakPreview" topLeftCell="E1" zoomScale="80" zoomScaleSheetLayoutView="80" workbookViewId="0">
      <selection activeCell="X10" sqref="X10"/>
    </sheetView>
  </sheetViews>
  <sheetFormatPr defaultRowHeight="14.4" x14ac:dyDescent="0.3"/>
  <cols>
    <col min="1" max="2" width="9.109375" style="21"/>
    <col min="3" max="3" width="12.109375" customWidth="1"/>
    <col min="4" max="4" width="15.109375" customWidth="1"/>
    <col min="5" max="5" width="14.6640625" customWidth="1"/>
    <col min="8" max="8" width="10" customWidth="1"/>
    <col min="9" max="9" width="19.6640625" bestFit="1" customWidth="1"/>
    <col min="10" max="10" width="19.6640625" customWidth="1"/>
    <col min="11" max="11" width="19.88671875" customWidth="1"/>
    <col min="12" max="12" width="14.109375" customWidth="1"/>
    <col min="15" max="15" width="11.109375" customWidth="1"/>
    <col min="16" max="16" width="12.6640625" hidden="1" customWidth="1"/>
    <col min="17" max="17" width="12.33203125" hidden="1" customWidth="1"/>
    <col min="18" max="18" width="13.6640625" bestFit="1" customWidth="1"/>
    <col min="19" max="19" width="12.44140625" hidden="1" customWidth="1"/>
    <col min="20" max="20" width="15.5546875" hidden="1" customWidth="1"/>
    <col min="21" max="21" width="14.88671875" customWidth="1"/>
    <col min="22" max="22" width="9.5546875" hidden="1" customWidth="1"/>
    <col min="23" max="23" width="17" hidden="1" customWidth="1"/>
    <col min="24" max="24" width="14.5546875" customWidth="1"/>
    <col min="25" max="25" width="12.88671875" hidden="1" customWidth="1"/>
    <col min="26" max="26" width="11" hidden="1" customWidth="1"/>
    <col min="27" max="27" width="14.5546875" customWidth="1"/>
  </cols>
  <sheetData>
    <row r="1" spans="1:27" ht="15" x14ac:dyDescent="0.25">
      <c r="A1" s="142"/>
      <c r="B1" s="142"/>
      <c r="C1" s="147" t="s">
        <v>46</v>
      </c>
      <c r="D1" s="147"/>
      <c r="E1" s="147"/>
      <c r="F1" s="147"/>
      <c r="G1" s="147"/>
      <c r="H1" s="147"/>
      <c r="I1" s="147"/>
      <c r="J1" s="147"/>
      <c r="K1" s="147"/>
      <c r="L1" s="147"/>
    </row>
    <row r="2" spans="1:27" ht="15" x14ac:dyDescent="0.25">
      <c r="A2" s="142"/>
      <c r="B2" s="142"/>
      <c r="C2" s="147" t="s">
        <v>38</v>
      </c>
      <c r="D2" s="147"/>
      <c r="E2" s="147"/>
      <c r="F2" s="147"/>
      <c r="G2" s="147"/>
      <c r="H2" s="147"/>
      <c r="I2" s="147"/>
      <c r="J2" s="147"/>
      <c r="K2" s="147"/>
      <c r="L2" s="147"/>
    </row>
    <row r="3" spans="1:27" ht="15" x14ac:dyDescent="0.25">
      <c r="A3" s="142"/>
      <c r="B3" s="142"/>
      <c r="C3" s="147" t="s">
        <v>40</v>
      </c>
      <c r="D3" s="147"/>
      <c r="E3" s="147"/>
      <c r="F3" s="147"/>
      <c r="G3" s="147"/>
      <c r="H3" s="147"/>
      <c r="I3" s="147"/>
      <c r="J3" s="147"/>
      <c r="K3" s="147"/>
      <c r="L3" s="147"/>
    </row>
    <row r="4" spans="1:27" ht="15" x14ac:dyDescent="0.25">
      <c r="A4" s="142"/>
      <c r="B4" s="142"/>
    </row>
    <row r="5" spans="1:27" ht="47.25" customHeight="1" x14ac:dyDescent="0.3">
      <c r="A5" s="139" t="s">
        <v>467</v>
      </c>
      <c r="B5" s="139" t="s">
        <v>468</v>
      </c>
      <c r="C5" s="139" t="s">
        <v>159</v>
      </c>
      <c r="D5" s="139" t="s">
        <v>152</v>
      </c>
      <c r="E5" s="145" t="s">
        <v>1</v>
      </c>
      <c r="F5" s="145" t="s">
        <v>2</v>
      </c>
      <c r="G5" s="145" t="s">
        <v>3</v>
      </c>
      <c r="H5" s="145" t="s">
        <v>4</v>
      </c>
      <c r="I5" s="139" t="s">
        <v>44</v>
      </c>
      <c r="J5" s="139" t="s">
        <v>45</v>
      </c>
      <c r="K5" s="139" t="s">
        <v>43</v>
      </c>
      <c r="L5" s="144" t="s">
        <v>5</v>
      </c>
      <c r="M5" s="144"/>
      <c r="N5" s="144"/>
      <c r="O5" s="144"/>
      <c r="P5" s="145" t="s">
        <v>11</v>
      </c>
      <c r="Q5" s="145"/>
      <c r="R5" s="145"/>
      <c r="S5" s="145"/>
      <c r="T5" s="145"/>
      <c r="U5" s="145"/>
      <c r="V5" s="145"/>
      <c r="W5" s="145"/>
      <c r="X5" s="145"/>
      <c r="Y5" s="145"/>
      <c r="Z5" s="145"/>
      <c r="AA5" s="145"/>
    </row>
    <row r="6" spans="1:27" ht="17.25" customHeight="1" x14ac:dyDescent="0.3">
      <c r="A6" s="139"/>
      <c r="B6" s="139"/>
      <c r="C6" s="139"/>
      <c r="D6" s="139"/>
      <c r="E6" s="145"/>
      <c r="F6" s="145"/>
      <c r="G6" s="145"/>
      <c r="H6" s="145"/>
      <c r="I6" s="139"/>
      <c r="J6" s="139"/>
      <c r="K6" s="139"/>
      <c r="L6" s="89" t="s">
        <v>6</v>
      </c>
      <c r="M6" s="89" t="s">
        <v>7</v>
      </c>
      <c r="N6" s="89" t="s">
        <v>8</v>
      </c>
      <c r="O6" s="145" t="s">
        <v>9</v>
      </c>
      <c r="P6" s="145" t="s">
        <v>12</v>
      </c>
      <c r="Q6" s="145"/>
      <c r="R6" s="145"/>
      <c r="S6" s="145"/>
      <c r="T6" s="145"/>
      <c r="U6" s="145"/>
      <c r="V6" s="145"/>
      <c r="W6" s="145"/>
      <c r="X6" s="145"/>
      <c r="Y6" s="145"/>
      <c r="Z6" s="145"/>
      <c r="AA6" s="145"/>
    </row>
    <row r="7" spans="1:27" ht="16.5" customHeight="1" x14ac:dyDescent="0.3">
      <c r="A7" s="139"/>
      <c r="B7" s="139"/>
      <c r="C7" s="139"/>
      <c r="D7" s="139"/>
      <c r="E7" s="145"/>
      <c r="F7" s="145"/>
      <c r="G7" s="145"/>
      <c r="H7" s="145"/>
      <c r="I7" s="139"/>
      <c r="J7" s="139"/>
      <c r="K7" s="139"/>
      <c r="L7" s="89" t="s">
        <v>10</v>
      </c>
      <c r="M7" s="89" t="s">
        <v>10</v>
      </c>
      <c r="N7" s="89" t="s">
        <v>10</v>
      </c>
      <c r="O7" s="145"/>
      <c r="P7" s="1" t="s">
        <v>14</v>
      </c>
      <c r="Q7" s="1" t="s">
        <v>15</v>
      </c>
      <c r="R7" s="2" t="s">
        <v>13</v>
      </c>
      <c r="S7" s="1" t="s">
        <v>16</v>
      </c>
      <c r="T7" s="1" t="s">
        <v>17</v>
      </c>
      <c r="U7" s="3" t="s">
        <v>18</v>
      </c>
      <c r="V7" s="1" t="s">
        <v>19</v>
      </c>
      <c r="W7" s="1" t="s">
        <v>20</v>
      </c>
      <c r="X7" s="3" t="s">
        <v>21</v>
      </c>
      <c r="Y7" s="1" t="s">
        <v>22</v>
      </c>
      <c r="Z7" s="1" t="s">
        <v>23</v>
      </c>
      <c r="AA7" s="3" t="s">
        <v>24</v>
      </c>
    </row>
    <row r="8" spans="1:27" ht="110.25" customHeight="1" x14ac:dyDescent="0.3">
      <c r="A8" s="135" t="s">
        <v>470</v>
      </c>
      <c r="B8" s="135" t="s">
        <v>473</v>
      </c>
      <c r="C8" s="135" t="s">
        <v>74</v>
      </c>
      <c r="D8" s="137" t="s">
        <v>153</v>
      </c>
      <c r="E8" s="137" t="s">
        <v>296</v>
      </c>
      <c r="F8" s="137" t="s">
        <v>297</v>
      </c>
      <c r="G8" s="137" t="s">
        <v>169</v>
      </c>
      <c r="H8" s="137" t="s">
        <v>298</v>
      </c>
      <c r="I8" s="137" t="s">
        <v>1225</v>
      </c>
      <c r="J8" s="137" t="s">
        <v>1224</v>
      </c>
      <c r="K8" s="137" t="s">
        <v>1226</v>
      </c>
      <c r="L8" s="96" t="s">
        <v>169</v>
      </c>
      <c r="M8" s="96" t="s">
        <v>169</v>
      </c>
      <c r="N8" s="96" t="s">
        <v>169</v>
      </c>
      <c r="O8" s="146" t="s">
        <v>169</v>
      </c>
      <c r="P8" s="95" t="s">
        <v>169</v>
      </c>
      <c r="Q8" s="95" t="s">
        <v>1224</v>
      </c>
      <c r="R8" s="95" t="s">
        <v>1224</v>
      </c>
      <c r="S8" s="95" t="s">
        <v>169</v>
      </c>
      <c r="T8" s="95" t="s">
        <v>169</v>
      </c>
      <c r="U8" s="95" t="s">
        <v>169</v>
      </c>
      <c r="V8" s="95" t="s">
        <v>169</v>
      </c>
      <c r="W8" s="95" t="s">
        <v>169</v>
      </c>
      <c r="X8" s="95" t="s">
        <v>169</v>
      </c>
      <c r="Y8" s="95" t="s">
        <v>169</v>
      </c>
      <c r="Z8" s="95" t="s">
        <v>169</v>
      </c>
      <c r="AA8" s="95" t="s">
        <v>169</v>
      </c>
    </row>
    <row r="9" spans="1:27" x14ac:dyDescent="0.3">
      <c r="A9" s="135"/>
      <c r="B9" s="135"/>
      <c r="C9" s="135"/>
      <c r="D9" s="137"/>
      <c r="E9" s="137"/>
      <c r="F9" s="137"/>
      <c r="G9" s="137"/>
      <c r="H9" s="137"/>
      <c r="I9" s="137"/>
      <c r="J9" s="137"/>
      <c r="K9" s="137"/>
      <c r="L9" s="96" t="s">
        <v>169</v>
      </c>
      <c r="M9" s="96" t="s">
        <v>169</v>
      </c>
      <c r="N9" s="96" t="s">
        <v>169</v>
      </c>
      <c r="O9" s="146"/>
      <c r="P9" s="96" t="s">
        <v>169</v>
      </c>
      <c r="Q9" s="96" t="s">
        <v>169</v>
      </c>
      <c r="R9" s="96" t="s">
        <v>169</v>
      </c>
      <c r="S9" s="96" t="s">
        <v>169</v>
      </c>
      <c r="T9" s="96" t="s">
        <v>169</v>
      </c>
      <c r="U9" s="96" t="s">
        <v>169</v>
      </c>
      <c r="V9" s="96" t="s">
        <v>169</v>
      </c>
      <c r="W9" s="96" t="s">
        <v>169</v>
      </c>
      <c r="X9" s="96" t="s">
        <v>169</v>
      </c>
      <c r="Y9" s="96" t="s">
        <v>169</v>
      </c>
      <c r="Z9" s="96" t="s">
        <v>169</v>
      </c>
      <c r="AA9" s="96" t="s">
        <v>169</v>
      </c>
    </row>
    <row r="10" spans="1:27" ht="119.25" customHeight="1" x14ac:dyDescent="0.3">
      <c r="A10" s="135" t="s">
        <v>470</v>
      </c>
      <c r="B10" s="135" t="s">
        <v>473</v>
      </c>
      <c r="C10" s="135" t="s">
        <v>75</v>
      </c>
      <c r="D10" s="137" t="s">
        <v>153</v>
      </c>
      <c r="E10" s="137" t="s">
        <v>296</v>
      </c>
      <c r="F10" s="137" t="s">
        <v>299</v>
      </c>
      <c r="G10" s="137" t="s">
        <v>169</v>
      </c>
      <c r="H10" s="137" t="s">
        <v>176</v>
      </c>
      <c r="I10" s="137" t="s">
        <v>1228</v>
      </c>
      <c r="J10" s="137" t="s">
        <v>1227</v>
      </c>
      <c r="K10" s="137" t="s">
        <v>1229</v>
      </c>
      <c r="L10" s="96" t="s">
        <v>169</v>
      </c>
      <c r="M10" s="96" t="s">
        <v>169</v>
      </c>
      <c r="N10" s="96" t="s">
        <v>169</v>
      </c>
      <c r="O10" s="146" t="s">
        <v>169</v>
      </c>
      <c r="P10" s="95" t="s">
        <v>169</v>
      </c>
      <c r="Q10" s="95" t="s">
        <v>169</v>
      </c>
      <c r="R10" s="96" t="s">
        <v>169</v>
      </c>
      <c r="S10" s="95" t="s">
        <v>169</v>
      </c>
      <c r="T10" s="95" t="s">
        <v>169</v>
      </c>
      <c r="U10" s="95" t="s">
        <v>169</v>
      </c>
      <c r="V10" s="95" t="s">
        <v>169</v>
      </c>
      <c r="W10" s="95" t="s">
        <v>169</v>
      </c>
      <c r="X10" s="95" t="s">
        <v>1227</v>
      </c>
      <c r="Y10" s="95" t="s">
        <v>169</v>
      </c>
      <c r="Z10" s="95" t="s">
        <v>169</v>
      </c>
      <c r="AA10" s="95" t="s">
        <v>169</v>
      </c>
    </row>
    <row r="11" spans="1:27" x14ac:dyDescent="0.3">
      <c r="A11" s="135"/>
      <c r="B11" s="135"/>
      <c r="C11" s="135"/>
      <c r="D11" s="137"/>
      <c r="E11" s="137"/>
      <c r="F11" s="137"/>
      <c r="G11" s="137"/>
      <c r="H11" s="137"/>
      <c r="I11" s="137"/>
      <c r="J11" s="137"/>
      <c r="K11" s="137"/>
      <c r="L11" s="96" t="s">
        <v>169</v>
      </c>
      <c r="M11" s="96" t="s">
        <v>169</v>
      </c>
      <c r="N11" s="96" t="s">
        <v>169</v>
      </c>
      <c r="O11" s="146"/>
      <c r="P11" s="96" t="s">
        <v>169</v>
      </c>
      <c r="Q11" s="96" t="s">
        <v>169</v>
      </c>
      <c r="R11" s="96" t="s">
        <v>169</v>
      </c>
      <c r="S11" s="96" t="s">
        <v>169</v>
      </c>
      <c r="T11" s="96" t="s">
        <v>169</v>
      </c>
      <c r="U11" s="96" t="s">
        <v>169</v>
      </c>
      <c r="V11" s="96" t="s">
        <v>169</v>
      </c>
      <c r="W11" s="96" t="s">
        <v>169</v>
      </c>
      <c r="X11" s="34">
        <v>200000</v>
      </c>
      <c r="Y11" s="96" t="s">
        <v>169</v>
      </c>
      <c r="Z11" s="96" t="s">
        <v>169</v>
      </c>
      <c r="AA11" s="96" t="s">
        <v>169</v>
      </c>
    </row>
    <row r="12" spans="1:27" ht="99.75" customHeight="1" x14ac:dyDescent="0.3">
      <c r="A12" s="135" t="s">
        <v>470</v>
      </c>
      <c r="B12" s="135" t="s">
        <v>473</v>
      </c>
      <c r="C12" s="135" t="s">
        <v>76</v>
      </c>
      <c r="D12" s="137" t="s">
        <v>153</v>
      </c>
      <c r="E12" s="137" t="s">
        <v>296</v>
      </c>
      <c r="F12" s="137" t="s">
        <v>299</v>
      </c>
      <c r="G12" s="137" t="s">
        <v>169</v>
      </c>
      <c r="H12" s="137" t="s">
        <v>300</v>
      </c>
      <c r="I12" s="137" t="s">
        <v>1230</v>
      </c>
      <c r="J12" s="137" t="s">
        <v>1244</v>
      </c>
      <c r="K12" s="137" t="s">
        <v>1245</v>
      </c>
      <c r="L12" s="111" t="s">
        <v>977</v>
      </c>
      <c r="M12" s="98" t="s">
        <v>169</v>
      </c>
      <c r="N12" s="98" t="s">
        <v>169</v>
      </c>
      <c r="O12" s="148" t="s">
        <v>302</v>
      </c>
      <c r="P12" s="95" t="s">
        <v>169</v>
      </c>
      <c r="Q12" s="95" t="s">
        <v>169</v>
      </c>
      <c r="R12" s="95" t="s">
        <v>169</v>
      </c>
      <c r="S12" s="95" t="s">
        <v>169</v>
      </c>
      <c r="T12" s="95" t="s">
        <v>169</v>
      </c>
      <c r="U12" s="95" t="s">
        <v>169</v>
      </c>
      <c r="V12" s="95" t="s">
        <v>169</v>
      </c>
      <c r="W12" s="95" t="s">
        <v>1246</v>
      </c>
      <c r="X12" s="95" t="s">
        <v>1246</v>
      </c>
      <c r="Y12" s="95" t="s">
        <v>1244</v>
      </c>
      <c r="Z12" s="95" t="s">
        <v>169</v>
      </c>
      <c r="AA12" s="33" t="s">
        <v>1244</v>
      </c>
    </row>
    <row r="13" spans="1:27" x14ac:dyDescent="0.3">
      <c r="A13" s="135"/>
      <c r="B13" s="135"/>
      <c r="C13" s="135"/>
      <c r="D13" s="137"/>
      <c r="E13" s="137"/>
      <c r="F13" s="137"/>
      <c r="G13" s="137"/>
      <c r="H13" s="137"/>
      <c r="I13" s="137"/>
      <c r="J13" s="137"/>
      <c r="K13" s="137"/>
      <c r="L13" s="98" t="s">
        <v>301</v>
      </c>
      <c r="M13" s="98" t="s">
        <v>169</v>
      </c>
      <c r="N13" s="98" t="s">
        <v>169</v>
      </c>
      <c r="O13" s="148"/>
      <c r="P13" s="98" t="s">
        <v>169</v>
      </c>
      <c r="Q13" s="98" t="s">
        <v>169</v>
      </c>
      <c r="R13" s="98" t="s">
        <v>169</v>
      </c>
      <c r="S13" s="98" t="s">
        <v>169</v>
      </c>
      <c r="T13" s="98" t="s">
        <v>169</v>
      </c>
      <c r="U13" s="98" t="s">
        <v>169</v>
      </c>
      <c r="V13" s="98" t="s">
        <v>169</v>
      </c>
      <c r="W13" s="98" t="s">
        <v>169</v>
      </c>
      <c r="X13" s="41">
        <v>12500</v>
      </c>
      <c r="Y13" s="98" t="s">
        <v>169</v>
      </c>
      <c r="Z13" s="98" t="s">
        <v>169</v>
      </c>
      <c r="AA13" s="41">
        <v>12500</v>
      </c>
    </row>
    <row r="14" spans="1:27" ht="93.75" customHeight="1" x14ac:dyDescent="0.3">
      <c r="A14" s="135" t="s">
        <v>471</v>
      </c>
      <c r="B14" s="135" t="s">
        <v>512</v>
      </c>
      <c r="C14" s="135" t="s">
        <v>77</v>
      </c>
      <c r="D14" s="137" t="s">
        <v>156</v>
      </c>
      <c r="E14" s="137" t="s">
        <v>296</v>
      </c>
      <c r="F14" s="137" t="s">
        <v>303</v>
      </c>
      <c r="G14" s="137" t="s">
        <v>169</v>
      </c>
      <c r="H14" s="137" t="s">
        <v>304</v>
      </c>
      <c r="I14" s="137" t="s">
        <v>1238</v>
      </c>
      <c r="J14" s="137" t="s">
        <v>1239</v>
      </c>
      <c r="K14" s="137" t="s">
        <v>1240</v>
      </c>
      <c r="L14" s="111" t="s">
        <v>978</v>
      </c>
      <c r="M14" s="98" t="s">
        <v>169</v>
      </c>
      <c r="N14" s="98" t="s">
        <v>169</v>
      </c>
      <c r="O14" s="148" t="s">
        <v>302</v>
      </c>
      <c r="P14" s="95" t="s">
        <v>169</v>
      </c>
      <c r="Q14" s="95" t="s">
        <v>169</v>
      </c>
      <c r="R14" s="95" t="s">
        <v>177</v>
      </c>
      <c r="S14" s="95" t="s">
        <v>1241</v>
      </c>
      <c r="T14" s="95" t="s">
        <v>169</v>
      </c>
      <c r="U14" s="95" t="s">
        <v>1242</v>
      </c>
      <c r="V14" s="95" t="s">
        <v>169</v>
      </c>
      <c r="W14" s="95" t="s">
        <v>169</v>
      </c>
      <c r="X14" s="95" t="s">
        <v>1243</v>
      </c>
      <c r="Y14" s="95" t="s">
        <v>169</v>
      </c>
      <c r="Z14" s="95" t="s">
        <v>169</v>
      </c>
      <c r="AA14" s="95" t="s">
        <v>1239</v>
      </c>
    </row>
    <row r="15" spans="1:27" ht="22.5" customHeight="1" x14ac:dyDescent="0.3">
      <c r="A15" s="135"/>
      <c r="B15" s="135"/>
      <c r="C15" s="135"/>
      <c r="D15" s="137"/>
      <c r="E15" s="137"/>
      <c r="F15" s="137"/>
      <c r="G15" s="137"/>
      <c r="H15" s="137"/>
      <c r="I15" s="137"/>
      <c r="J15" s="137"/>
      <c r="K15" s="137"/>
      <c r="L15" s="98" t="s">
        <v>301</v>
      </c>
      <c r="M15" s="98" t="s">
        <v>169</v>
      </c>
      <c r="N15" s="98" t="s">
        <v>169</v>
      </c>
      <c r="O15" s="148"/>
      <c r="P15" s="95" t="s">
        <v>169</v>
      </c>
      <c r="Q15" s="95" t="s">
        <v>169</v>
      </c>
      <c r="R15" s="95" t="s">
        <v>169</v>
      </c>
      <c r="S15" s="35">
        <v>25000</v>
      </c>
      <c r="T15" s="95" t="s">
        <v>169</v>
      </c>
      <c r="U15" s="35" t="s">
        <v>169</v>
      </c>
      <c r="V15" s="95" t="s">
        <v>169</v>
      </c>
      <c r="W15" s="95" t="s">
        <v>169</v>
      </c>
      <c r="X15" s="35">
        <v>25000</v>
      </c>
      <c r="Y15" s="95" t="s">
        <v>169</v>
      </c>
      <c r="Z15" s="95" t="s">
        <v>169</v>
      </c>
      <c r="AA15" s="35">
        <v>25000</v>
      </c>
    </row>
    <row r="16" spans="1:27" ht="123" customHeight="1" x14ac:dyDescent="0.3">
      <c r="A16" s="135" t="s">
        <v>471</v>
      </c>
      <c r="B16" s="135" t="s">
        <v>474</v>
      </c>
      <c r="C16" s="135" t="s">
        <v>78</v>
      </c>
      <c r="D16" s="137" t="s">
        <v>156</v>
      </c>
      <c r="E16" s="137" t="s">
        <v>296</v>
      </c>
      <c r="F16" s="137" t="s">
        <v>299</v>
      </c>
      <c r="G16" s="137" t="s">
        <v>169</v>
      </c>
      <c r="H16" s="137" t="s">
        <v>305</v>
      </c>
      <c r="I16" s="137" t="s">
        <v>1250</v>
      </c>
      <c r="J16" s="137" t="s">
        <v>1249</v>
      </c>
      <c r="K16" s="137" t="s">
        <v>1248</v>
      </c>
      <c r="L16" s="42">
        <v>4700000</v>
      </c>
      <c r="M16" s="98" t="s">
        <v>169</v>
      </c>
      <c r="N16" s="98" t="s">
        <v>169</v>
      </c>
      <c r="O16" s="148" t="s">
        <v>302</v>
      </c>
      <c r="P16" s="95" t="s">
        <v>169</v>
      </c>
      <c r="Q16" s="95" t="s">
        <v>169</v>
      </c>
      <c r="R16" s="95" t="s">
        <v>169</v>
      </c>
      <c r="S16" s="95" t="s">
        <v>169</v>
      </c>
      <c r="T16" s="95" t="s">
        <v>169</v>
      </c>
      <c r="U16" s="95" t="s">
        <v>1247</v>
      </c>
      <c r="V16" s="95" t="s">
        <v>169</v>
      </c>
      <c r="W16" s="95" t="s">
        <v>169</v>
      </c>
      <c r="X16" s="95" t="s">
        <v>1249</v>
      </c>
      <c r="Y16" s="95" t="s">
        <v>169</v>
      </c>
      <c r="Z16" s="95" t="s">
        <v>169</v>
      </c>
      <c r="AA16" s="95" t="s">
        <v>169</v>
      </c>
    </row>
    <row r="17" spans="1:27" x14ac:dyDescent="0.3">
      <c r="A17" s="135"/>
      <c r="B17" s="135"/>
      <c r="C17" s="135"/>
      <c r="D17" s="137" t="s">
        <v>156</v>
      </c>
      <c r="E17" s="137"/>
      <c r="F17" s="137"/>
      <c r="G17" s="137"/>
      <c r="H17" s="137"/>
      <c r="I17" s="137"/>
      <c r="J17" s="137"/>
      <c r="K17" s="137"/>
      <c r="L17" s="98" t="s">
        <v>301</v>
      </c>
      <c r="M17" s="98" t="s">
        <v>169</v>
      </c>
      <c r="N17" s="98" t="s">
        <v>169</v>
      </c>
      <c r="O17" s="148"/>
      <c r="P17" s="95" t="s">
        <v>169</v>
      </c>
      <c r="Q17" s="95" t="s">
        <v>169</v>
      </c>
      <c r="R17" s="95" t="s">
        <v>169</v>
      </c>
      <c r="S17" s="95" t="s">
        <v>169</v>
      </c>
      <c r="T17" s="95" t="s">
        <v>169</v>
      </c>
      <c r="U17" s="42">
        <v>4700000</v>
      </c>
      <c r="V17" s="95" t="s">
        <v>169</v>
      </c>
      <c r="W17" s="95" t="s">
        <v>169</v>
      </c>
      <c r="X17" s="95" t="s">
        <v>169</v>
      </c>
      <c r="Y17" s="95" t="s">
        <v>169</v>
      </c>
      <c r="Z17" s="95" t="s">
        <v>169</v>
      </c>
      <c r="AA17" s="95" t="s">
        <v>169</v>
      </c>
    </row>
    <row r="18" spans="1:27" ht="108.75" customHeight="1" x14ac:dyDescent="0.3">
      <c r="A18" s="135" t="s">
        <v>470</v>
      </c>
      <c r="B18" s="135" t="s">
        <v>473</v>
      </c>
      <c r="C18" s="135" t="s">
        <v>79</v>
      </c>
      <c r="D18" s="137" t="s">
        <v>153</v>
      </c>
      <c r="E18" s="137" t="s">
        <v>296</v>
      </c>
      <c r="F18" s="137" t="s">
        <v>299</v>
      </c>
      <c r="G18" s="137" t="s">
        <v>169</v>
      </c>
      <c r="H18" s="137" t="s">
        <v>306</v>
      </c>
      <c r="I18" s="137" t="s">
        <v>507</v>
      </c>
      <c r="J18" s="137" t="s">
        <v>506</v>
      </c>
      <c r="K18" s="137" t="s">
        <v>508</v>
      </c>
      <c r="L18" s="96" t="s">
        <v>169</v>
      </c>
      <c r="M18" s="96" t="s">
        <v>169</v>
      </c>
      <c r="N18" s="96" t="s">
        <v>169</v>
      </c>
      <c r="O18" s="146" t="s">
        <v>169</v>
      </c>
      <c r="P18" s="95" t="s">
        <v>169</v>
      </c>
      <c r="Q18" s="95" t="s">
        <v>169</v>
      </c>
      <c r="R18" s="95" t="s">
        <v>510</v>
      </c>
      <c r="S18" s="95" t="s">
        <v>169</v>
      </c>
      <c r="T18" s="95" t="s">
        <v>169</v>
      </c>
      <c r="U18" s="95" t="s">
        <v>509</v>
      </c>
      <c r="V18" s="95" t="s">
        <v>169</v>
      </c>
      <c r="W18" s="95" t="s">
        <v>169</v>
      </c>
      <c r="X18" s="95" t="s">
        <v>511</v>
      </c>
      <c r="Y18" s="95" t="s">
        <v>169</v>
      </c>
      <c r="Z18" s="95" t="s">
        <v>169</v>
      </c>
      <c r="AA18" s="95" t="s">
        <v>506</v>
      </c>
    </row>
    <row r="19" spans="1:27" x14ac:dyDescent="0.3">
      <c r="A19" s="135"/>
      <c r="B19" s="135"/>
      <c r="C19" s="135"/>
      <c r="D19" s="137"/>
      <c r="E19" s="137"/>
      <c r="F19" s="137"/>
      <c r="G19" s="137"/>
      <c r="H19" s="137"/>
      <c r="I19" s="137"/>
      <c r="J19" s="137"/>
      <c r="K19" s="137"/>
      <c r="L19" s="96" t="s">
        <v>169</v>
      </c>
      <c r="M19" s="96" t="s">
        <v>169</v>
      </c>
      <c r="N19" s="96" t="s">
        <v>169</v>
      </c>
      <c r="O19" s="146"/>
      <c r="P19" s="95" t="s">
        <v>169</v>
      </c>
      <c r="Q19" s="95" t="s">
        <v>169</v>
      </c>
      <c r="R19" s="95" t="s">
        <v>169</v>
      </c>
      <c r="S19" s="95" t="s">
        <v>169</v>
      </c>
      <c r="T19" s="95" t="s">
        <v>169</v>
      </c>
      <c r="U19" s="95" t="s">
        <v>169</v>
      </c>
      <c r="V19" s="95" t="s">
        <v>169</v>
      </c>
      <c r="W19" s="95" t="s">
        <v>169</v>
      </c>
      <c r="X19" s="95" t="s">
        <v>169</v>
      </c>
      <c r="Y19" s="95" t="s">
        <v>169</v>
      </c>
      <c r="Z19" s="95" t="s">
        <v>169</v>
      </c>
      <c r="AA19" s="95" t="s">
        <v>169</v>
      </c>
    </row>
  </sheetData>
  <mergeCells count="94">
    <mergeCell ref="A18:A19"/>
    <mergeCell ref="B18:B19"/>
    <mergeCell ref="O10:O11"/>
    <mergeCell ref="O12:O13"/>
    <mergeCell ref="O14:O15"/>
    <mergeCell ref="O16:O17"/>
    <mergeCell ref="O18:O19"/>
    <mergeCell ref="J18:J19"/>
    <mergeCell ref="K18:K19"/>
    <mergeCell ref="A12:A13"/>
    <mergeCell ref="B12:B13"/>
    <mergeCell ref="A14:A15"/>
    <mergeCell ref="B14:B15"/>
    <mergeCell ref="A16:A17"/>
    <mergeCell ref="B16:B17"/>
    <mergeCell ref="E18:E19"/>
    <mergeCell ref="F18:F19"/>
    <mergeCell ref="G18:G19"/>
    <mergeCell ref="H18:H19"/>
    <mergeCell ref="I18:I19"/>
    <mergeCell ref="J14:J15"/>
    <mergeCell ref="K14:K15"/>
    <mergeCell ref="F16:F17"/>
    <mergeCell ref="G16:G17"/>
    <mergeCell ref="H16:H17"/>
    <mergeCell ref="I16:I17"/>
    <mergeCell ref="J16:J17"/>
    <mergeCell ref="K16:K17"/>
    <mergeCell ref="F14:F15"/>
    <mergeCell ref="G14:G15"/>
    <mergeCell ref="H14:H15"/>
    <mergeCell ref="I14:I15"/>
    <mergeCell ref="J12:J13"/>
    <mergeCell ref="K12:K13"/>
    <mergeCell ref="F10:F11"/>
    <mergeCell ref="G10:G11"/>
    <mergeCell ref="H10:H11"/>
    <mergeCell ref="I10:I11"/>
    <mergeCell ref="J10:J11"/>
    <mergeCell ref="F12:F13"/>
    <mergeCell ref="G12:G13"/>
    <mergeCell ref="H12:H13"/>
    <mergeCell ref="I12:I13"/>
    <mergeCell ref="K10:K11"/>
    <mergeCell ref="A1:B1"/>
    <mergeCell ref="A2:B2"/>
    <mergeCell ref="A3:B3"/>
    <mergeCell ref="A4:B4"/>
    <mergeCell ref="C1:L1"/>
    <mergeCell ref="C2:L2"/>
    <mergeCell ref="C3:L3"/>
    <mergeCell ref="P5:AA5"/>
    <mergeCell ref="O6:O7"/>
    <mergeCell ref="P6:AA6"/>
    <mergeCell ref="I5:I7"/>
    <mergeCell ref="C10:C11"/>
    <mergeCell ref="F8:F9"/>
    <mergeCell ref="G8:G9"/>
    <mergeCell ref="H8:H9"/>
    <mergeCell ref="K8:K9"/>
    <mergeCell ref="O8:O9"/>
    <mergeCell ref="I8:I9"/>
    <mergeCell ref="J8:J9"/>
    <mergeCell ref="C5:C7"/>
    <mergeCell ref="D5:D7"/>
    <mergeCell ref="E5:E7"/>
    <mergeCell ref="J5:J7"/>
    <mergeCell ref="K5:K7"/>
    <mergeCell ref="L5:O5"/>
    <mergeCell ref="E10:E11"/>
    <mergeCell ref="A8:A9"/>
    <mergeCell ref="B8:B9"/>
    <mergeCell ref="A10:A11"/>
    <mergeCell ref="B10:B11"/>
    <mergeCell ref="A5:A7"/>
    <mergeCell ref="B5:B7"/>
    <mergeCell ref="F5:F7"/>
    <mergeCell ref="G5:G7"/>
    <mergeCell ref="H5:H7"/>
    <mergeCell ref="E16:E17"/>
    <mergeCell ref="D8:D9"/>
    <mergeCell ref="C8:C9"/>
    <mergeCell ref="C14:C15"/>
    <mergeCell ref="C16:C17"/>
    <mergeCell ref="E12:E13"/>
    <mergeCell ref="E14:E15"/>
    <mergeCell ref="D14:D15"/>
    <mergeCell ref="D16:D17"/>
    <mergeCell ref="E8:E9"/>
    <mergeCell ref="D18:D19"/>
    <mergeCell ref="C12:C13"/>
    <mergeCell ref="D12:D13"/>
    <mergeCell ref="C18:C19"/>
    <mergeCell ref="D10:D11"/>
  </mergeCells>
  <pageMargins left="0.5" right="0.5" top="0.5" bottom="0.5" header="0.5" footer="0.5"/>
  <pageSetup paperSize="9" scale="55" fitToHeight="0" orientation="landscape" r:id="rId1"/>
  <headerFooter>
    <oddFooter>&amp;RPage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Sheet1!$A$1:$A$7</xm:f>
          </x14:formula1>
          <xm:sqref>B8:B35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37</vt:i4>
      </vt:variant>
    </vt:vector>
  </HeadingPairs>
  <TitlesOfParts>
    <vt:vector size="62" baseType="lpstr">
      <vt:lpstr>CONTENTS PAGE</vt:lpstr>
      <vt:lpstr>OP PLAN COVER</vt:lpstr>
      <vt:lpstr>STRATEGIC OBJECTIVES - KEY</vt:lpstr>
      <vt:lpstr>TABLE OF ABBREVIATIONS</vt:lpstr>
      <vt:lpstr>COVER CORPORATE BIZ UNIT</vt:lpstr>
      <vt:lpstr>INTERNAL AUDIT</vt:lpstr>
      <vt:lpstr>PMS </vt:lpstr>
      <vt:lpstr>MARKETING</vt:lpstr>
      <vt:lpstr>IDP</vt:lpstr>
      <vt:lpstr>COVER FINANCE BIZ UNIT</vt:lpstr>
      <vt:lpstr>BUDGET</vt:lpstr>
      <vt:lpstr>EXPENDITURE</vt:lpstr>
      <vt:lpstr>REVENUE</vt:lpstr>
      <vt:lpstr>SUPPLY CHAIN</vt:lpstr>
      <vt:lpstr>ASSETS &amp; LIABILITIES</vt:lpstr>
      <vt:lpstr>COVER INFRA SERV BIZ UNIT</vt:lpstr>
      <vt:lpstr>PMU</vt:lpstr>
      <vt:lpstr>COVER CORPORATE SERV BIZ UNIT</vt:lpstr>
      <vt:lpstr>LEGAL </vt:lpstr>
      <vt:lpstr>ICT</vt:lpstr>
      <vt:lpstr>SOUND GOVERNANCE</vt:lpstr>
      <vt:lpstr>HUMAN RESOURCES</vt:lpstr>
      <vt:lpstr>COVER ECO DEV BIZ UN </vt:lpstr>
      <vt:lpstr>INFRAS PLAN &amp; SURVEY</vt:lpstr>
      <vt:lpstr>Sheet1</vt:lpstr>
      <vt:lpstr>'CONTENTS PAGE'!OLE_LINK1</vt:lpstr>
      <vt:lpstr>'TABLE OF ABBREVIATIONS'!OLE_LINK1</vt:lpstr>
      <vt:lpstr>'ASSETS &amp; LIABILITIES'!Print_Area</vt:lpstr>
      <vt:lpstr>BUDGET!Print_Area</vt:lpstr>
      <vt:lpstr>'CONTENTS PAGE'!Print_Area</vt:lpstr>
      <vt:lpstr>'COVER CORPORATE BIZ UNIT'!Print_Area</vt:lpstr>
      <vt:lpstr>'COVER CORPORATE SERV BIZ UNIT'!Print_Area</vt:lpstr>
      <vt:lpstr>'COVER ECO DEV BIZ UN '!Print_Area</vt:lpstr>
      <vt:lpstr>'COVER FINANCE BIZ UNIT'!Print_Area</vt:lpstr>
      <vt:lpstr>'COVER INFRA SERV BIZ UNIT'!Print_Area</vt:lpstr>
      <vt:lpstr>'HUMAN RESOURCES'!Print_Area</vt:lpstr>
      <vt:lpstr>'INFRAS PLAN &amp; SURVEY'!Print_Area</vt:lpstr>
      <vt:lpstr>'INTERNAL AUDIT'!Print_Area</vt:lpstr>
      <vt:lpstr>'LEGAL '!Print_Area</vt:lpstr>
      <vt:lpstr>MARKETING!Print_Area</vt:lpstr>
      <vt:lpstr>'OP PLAN COVER'!Print_Area</vt:lpstr>
      <vt:lpstr>'PMS '!Print_Area</vt:lpstr>
      <vt:lpstr>'SOUND GOVERNANCE'!Print_Area</vt:lpstr>
      <vt:lpstr>'STRATEGIC OBJECTIVES - KEY'!Print_Area</vt:lpstr>
      <vt:lpstr>'TABLE OF ABBREVIATIONS'!Print_Area</vt:lpstr>
      <vt:lpstr>'ASSETS &amp; LIABILITIES'!Print_Titles</vt:lpstr>
      <vt:lpstr>BUDGET!Print_Titles</vt:lpstr>
      <vt:lpstr>'CONTENTS PAGE'!Print_Titles</vt:lpstr>
      <vt:lpstr>EXPENDITURE!Print_Titles</vt:lpstr>
      <vt:lpstr>'HUMAN RESOURCES'!Print_Titles</vt:lpstr>
      <vt:lpstr>ICT!Print_Titles</vt:lpstr>
      <vt:lpstr>IDP!Print_Titles</vt:lpstr>
      <vt:lpstr>'INFRAS PLAN &amp; SURVEY'!Print_Titles</vt:lpstr>
      <vt:lpstr>'INTERNAL AUDIT'!Print_Titles</vt:lpstr>
      <vt:lpstr>'LEGAL '!Print_Titles</vt:lpstr>
      <vt:lpstr>MARKETING!Print_Titles</vt:lpstr>
      <vt:lpstr>'PMS '!Print_Titles</vt:lpstr>
      <vt:lpstr>PMU!Print_Titles</vt:lpstr>
      <vt:lpstr>REVENUE!Print_Titles</vt:lpstr>
      <vt:lpstr>'SOUND GOVERNANCE'!Print_Titles</vt:lpstr>
      <vt:lpstr>'SUPPLY CHAIN'!Print_Titles</vt:lpstr>
      <vt:lpstr>'TABLE OF ABBREVIATIONS'!Print_Titles</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Indrasen Chetty</dc:creator>
  <cp:lastModifiedBy>Rajan Pillay</cp:lastModifiedBy>
  <cp:lastPrinted>2015-02-05T10:34:50Z</cp:lastPrinted>
  <dcterms:created xsi:type="dcterms:W3CDTF">2013-05-31T10:00:34Z</dcterms:created>
  <dcterms:modified xsi:type="dcterms:W3CDTF">2015-10-15T12:25:05Z</dcterms:modified>
</cp:coreProperties>
</file>